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TDSheet!$B$6:$W$248</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<sst xmlns="http://schemas.openxmlformats.org/spreadsheetml/2006/main" count="3548" uniqueCount="1507">
  <si>
    <t>Прайс-лист издательства «КноРус» для библиотек: военное дело</t>
  </si>
  <si>
    <t>ВАШ ЗАКАЗ</t>
  </si>
  <si>
    <t>Всего позиций:</t>
  </si>
  <si>
    <t>242</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</si>
  <si>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</si>
  <si>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</si>
  <si>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</si>
  <si>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</si>
  <si>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библиотек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</si>
  <si>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</si>
  <si>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</si>
  <si>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</si>
  <si>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</si>
  <si>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</si>
  <si>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</si>
  <si>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</si>
  <si>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</si>
  <si>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</si>
  <si>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</si>
  <si>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</si>
  <si>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</si>
  <si>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</si>
  <si>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</si>
  <si>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</si>
  <si>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</si>
  <si>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</si>
  <si>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</si>
  <si>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</si>
  <si>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</si>
  <si>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</si>
  <si>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Административная деятельность военной полиции Вооруженных Сил Российской Федерации. (Бакалавриат, Специалитет). Учебное пособие.</t>
  </si>
  <si>
    <t>Минтягов С.А.</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</si>
  <si>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</si>
  <si>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Учебное пособие</t>
  </si>
  <si>
    <t>Бакалавриат;Специалитет;Военная подготовка</t>
  </si>
  <si>
    <t>КноРус</t>
  </si>
  <si>
    <t>Военная дисциплина</t>
  </si>
  <si>
    <t>Военное право;Военное дело</t>
  </si>
  <si>
    <t xml:space="preserve">Всероссийский государственный университет юстиции (РПА Минюста России) </t>
  </si>
  <si>
    <t>Содержатся методические рекомендации по порядку осуществления административной деятельности военнослужащими и специалистами военной полиции Вооруженных Сил РФ. Разработано в соответствии с рабочей программой дисциплины «Организация деятельности военной полиции Вооруженных Сил Российской Федерации» и тематическим учебным планом и предназначено для использования в учебном процессе при изучении дисциплин «Организация деятельности военной полиции Вооруженных Сил Российской Федерации», «Органы и подразделения военной полиции Вооруженных Сил Российской Федерации», «Военная администрация». Соответствует ФГОС ВО последнего поколения. Для студентов бакалавриата и специалитета, обучающихся в военных учебных центрах при федеральных образовательных организациях высшего образования.</t>
  </si>
  <si>
    <t>Переплет</t>
  </si>
  <si>
    <t>60х90/16</t>
  </si>
  <si>
    <t>Печатная продукция</t>
  </si>
  <si>
    <t>978-5-406-14396-4</t>
  </si>
  <si>
    <t>https://book.ru/book/957422</t>
  </si>
  <si>
    <t>Английский язык для военных вузов = English For Military Academies + еПриложение. (Бакалавриат, Магистратура, Специалитет). Учебник.</t>
  </si>
  <si>
    <t>Балаганов Д.В., Чичерова Е.А.</t>
  </si>
  <si>
    <t>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</si>
  <si>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Учебник</t>
  </si>
  <si>
    <t>Военная подготовка</t>
  </si>
  <si>
    <t>Английский язык в профессиональной деятельности</t>
  </si>
  <si>
    <t>Английский язык;Военное дело</t>
  </si>
  <si>
    <t>Военный университет Министерства обороны РФ</t>
  </si>
  <si>
    <t>Цель — вывести обучаемых за пределы ситуаций общения, относящихся к военной службе. Лексические темы расширены до общеупотребительных, таких как «Посещение врача», «Посещение музея». Включены дополнительные материалы, чтобы помочь преподавателю разнообразить уроки и углубить знания обучаемых. Среди них тексты для чтения и обсуждения, тексты информационного характера об иностранных военных вузах, видеокурс для отработки навыков аудирования и другие сведения, помогающие лучше понять англоязычную культуру. Использованы данные из открытых иностранных источников.Соответствует ФГОС ВО последнего поколения.Для студентов бакалавриата, специалитета и магистратуры, обучающихся по специальностям, не связанным с профессиональным владением языком.</t>
  </si>
  <si>
    <t>978-5-406-14528-9</t>
  </si>
  <si>
    <t>https://book.ru/book/957436</t>
  </si>
  <si>
    <t>Антология военно-патриотического служения Отечеству. (Бакалавриат, Магистратура). Монография.</t>
  </si>
  <si>
    <t>Самойлов В.Д.</t>
  </si>
  <si>
    <t>Монография</t>
  </si>
  <si>
    <t>Бакалавриат;Магистратура;Военная подготовка</t>
  </si>
  <si>
    <t>Русайнс</t>
  </si>
  <si>
    <t>Педагогическая психология</t>
  </si>
  <si>
    <t>Военное дело;Педагогика высшей школы</t>
  </si>
  <si>
    <t xml:space="preserve">Институт экономики и культуры (г. Москва)  </t>
  </si>
  <si>
    <t>Представлены: а) конституционно-правовые основы военно-патриотического служения Отечеству — действительная воинская служба, рифмованные посвящения друзьям и сослуживцам, патриотам; б) историко-государственно-правовые аспекты военно-патриотического служения Отечеству — антология патриотизма; в) военно-политическая подготовка офицеров — система высшего образования России, опыт профессионального образования в КВОКД-КУ, ВАФ и ОВА им. М. В. Фрунзе; г) пандемия и специальная военная операция. Для научно-педагогических работников, исследователей и студентов образовательных учреждений России.</t>
  </si>
  <si>
    <t>Обложка</t>
  </si>
  <si>
    <t>978-5-466-08563-1</t>
  </si>
  <si>
    <t>https://book.ru/book/947493</t>
  </si>
  <si>
    <t>Артиллерийская разведка в современном бою. (Бакалавриат, Специалитет). Учебное пособие.</t>
  </si>
  <si>
    <t>Литвиненко В.И.</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</si>
  <si>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</si>
  <si>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дело;Военное дело</t>
  </si>
  <si>
    <t>Военный учебно-научный центр Сухопутных войск "Общевойсковая академия Вооруженных Сил РФ"</t>
  </si>
  <si>
    <t>Раскрываются сведения об организации артиллерийской разведки в современном общевойсковом бою. Детально рассматриваются способы добывания разведывательных сведений, их анализ в подразделениях артиллерийской разведки в интересах огневого поражения. Приведен перечень и технические характеристики современных средств для ведения артиллерийской разведки в интересах планирования и ведения боя общевойсковым офицером. Изложены современные взгляды на применение артиллерийской разведки в локальных войнах современности и перспективы ее развития. Широко представлены примеры боевых действий артиллерии.Соответствует ФГОС ВО последнего поколения.Для студентов, адъюнктов и преподавателей военных академий и военных училищ, а также для студентов гражданских вузов, имеющих военные центры (кафедры).</t>
  </si>
  <si>
    <t>978-5-406-10603-7</t>
  </si>
  <si>
    <t>https://book.ru/book/946251</t>
  </si>
  <si>
    <t>Артиллерийская разведка и отдельные элементы военной топографии. (Бакалавриат, Магистратура, Специалитет). Учебник.</t>
  </si>
  <si>
    <t>Литвин Ю.И., Марчук Н.В., Уткин В.Е.</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</si>
  <si>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</si>
  <si>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Военная топография;Военно-специальная подготовка;Общевоенная подготовка</t>
  </si>
  <si>
    <t>Финансовый университет при Правительстве Российской Федерации</t>
  </si>
  <si>
    <t>Написан в соответствии с программой подготовки офицеров запаса из числа студентов высших учебных заведений. Состоит из семи разделов, соответствующих тематическому плану изучения дисциплины «Военная топография и артиллерийская разведка». Соответствует ФГОС ВО последнего поколения, Для студентов военных учебных центров.</t>
  </si>
  <si>
    <t>978-5-406-14662-0</t>
  </si>
  <si>
    <t>https://book.ru/book/957621</t>
  </si>
  <si>
    <t>Артиллерия: батарея, взвод, орудие в современном бою. (Адъюнктура, Бакалавриат, Специалитет). Учебное пособие.</t>
  </si>
  <si>
    <t>Литвиненко В.И., Клюкойть А.Р.</t>
  </si>
  <si>
    <t>Рекомендовано 
Экспертным советом УМО в системе ВО и СПО
в качестве учебного пособия
для обучающихся в военных вузах и военных учебных центрах гражданских вузов</t>
  </si>
  <si>
    <t>Адъюнктура;Бакалавриат;Специалитет;Военная подготовка</t>
  </si>
  <si>
    <t>Военное дело</t>
  </si>
  <si>
    <t>В пособии изложены: основные теоретические положения оценки применения артиллерии, показан боевой порядок в новых условиях боевых действий на Украине, даны характеристики боевым возможностям артиллерии, представлена учебная структура артиллерийских подразделений, рассмотрены виды артиллерийского огня в жестких условиях противоборства. Уделено внимание в пособии такому сложному вопросу как дальнее огневое поражение -этому вопросу посвящена вторая глава, в которой отражены новые приемы корректирования артиллерийского огня с применением БпЛА и поражение объектов высокоточными боеприпасами в условиях боевых действий. Учебное пособие рекомендует обобщенный взгляд на вопросы контрбатарейной борьбы, объясняет порядок ее организации и рекомендует построение системы, которая подсказана боевым опытом СВО. Модернизации артиллерии и перспективам ее развития посвящена четвертая глава пособия. Тактика применения артиллерии в обороне и наступлении изложена с учетом специфики современного боя продиктованного СВО.
Авторы пособия являются ветеранами боевых действий, поэтому теоретические вопросы изложены с учетом специфики современного боя. 
Пособие предназначено для личного состава общевойсковых и артиллерийских подразделений, подразделений ВДВ, национальной гвардии, разведывательных и штурмовых групп специального назначения, занимающихся разведкой и поражением целей с привлечением артиллерии и беспилотных средств В качестве учебного материала, исходя из программы обучения высших учебных заведений РФ, пособие может быть рекомендовано курсантам военных училищ и слушателям гражданских институтов, имеющих военный центр (кафедру) по курсу «Основы военной подготовки».</t>
  </si>
  <si>
    <t>978-5-406-14889-1</t>
  </si>
  <si>
    <t>Базовая школа и методика обучения меткой стрельбе из пистолета. (Специалитет). Учебник.</t>
  </si>
  <si>
    <t>Зрыбнев Н.А.</t>
  </si>
  <si>
    <t>Рекомендовано Экспертным советом УМО в системе ВО и СПО в качестве учебника для специальности "Правоохранительная деятельность".</t>
  </si>
  <si>
    <t>Тактико-специальная подготовка</t>
  </si>
  <si>
    <t>Правоохранительные органы;Военное дело</t>
  </si>
  <si>
    <t>Смоленский государственный университет спорта</t>
  </si>
  <si>
    <t>Охватывает вопросы современной подготовки стрелков: техники выполнения выстрела в различных стрелковых упражнениях и условиях; принципы, средства и методы подготовки, прогнозирования результатов подготовки, моделирования учебной и боевой деятельности; отбор и подготовка стрелков экстра-класса в стрельбе из боевого пистолета. Уделено большое внимание методике обучения стрельбе из пистолета по движущимся целям, скоростной стрельбе с переносом огня по фронту и в глубину, прицельной стрельбе в движении. Подробно рассмотрены вопросы ухода с линии огня противника и особенности ведения интуитивной стрельбы из пистолета. Соответствует ФГОС ВО последнего поколения. Для студентов специалитета, обучающихся по специальности «Правоохранительная деятельность».</t>
  </si>
  <si>
    <t>978-5-406-14874-7</t>
  </si>
  <si>
    <t>https://book.ru/book/958502</t>
  </si>
  <si>
    <t>Базовая школа и методика обучения меткой стрельбе из снайперской винтовки. (Бакалавриат). Учебник.</t>
  </si>
  <si>
    <t>Военно-специальная подготовка;Общевоенная подготовка</t>
  </si>
  <si>
    <t>Рассматриваются вопросы современной подготовки снайперов на этапах начальной подготовки, базовой подготовки, совершенствования мастерства и специальной подготовки. Большое внимание уделено методике обучения стрельбе по движущимся целям, скоростной стрельбе с переносом огня по фронту и в глубину, прицельной стрельбе в условиях ограниченной видимости. Особое внимание уделено методике обучения меткой стрельбе ночью в условиях различных видов искусственного освещения целей.
Соответствует ФГОС ВО последнего поколения.
Для студентов, обучающихся в военных учебных центрах при федеральных образовательных организациях высшего образования, а также для курсантов высших учебных заведений Вооруженных Сил РФ, Национальной гвардии РФ, офицеров и командиров батальонного звена и других силовых структур.</t>
  </si>
  <si>
    <t>978-5-406-11686-9</t>
  </si>
  <si>
    <t>https://book.ru/book/949910</t>
  </si>
  <si>
    <t>Батальонная (ротная) тактическая группа в основных видах боя. (Бакалавриат). Учебное пособие.</t>
  </si>
  <si>
    <t>Литвиненко В.И., Цеханович Д.Б.</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</si>
  <si>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</si>
  <si>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Общая тактика</t>
  </si>
  <si>
    <t>Представляет базовый курс дисциплины «Общая тактика», который изучается в высших военных учебных заведениях Минобороны России; носит рекомендательный характер. Материалы базируются на боевом опыте и положениях новых общевоинских уставов. Рассмотрены вопросы применения батальонной (ротной) тактической группы в основных видах боя. Широко представлены примеры боевого применения в Афганистане, на Кавказе, в Сирийской Арабской Республике и локальной войне в Нагорном Карабахе. Знакомит со сложившейся на сегодня тактикой боевого применения батальонной (ротной) тактической группы в современном общевойсковом бою (операции).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t>
  </si>
  <si>
    <t>978-5-406-13958-5</t>
  </si>
  <si>
    <t>https://book.ru/book/957020</t>
  </si>
  <si>
    <t>Безопасность жизнедеятельности и основы военной подготовки. (Бакалавриат, Специалитет). Учебное пособие.</t>
  </si>
  <si>
    <t>Сидоров А.И. (под общ. ред.), Сидоров А.И., Крикунов К.Н., Медведева Ю.В., Глотова Н.В., Окраинская И.С.</t>
  </si>
  <si>
    <t>Рекомендовано Экспертным советом УМО в системе ВО и СПО в качестве учебного пособия для всех специальностей и направлений подготовки бакалавриата и специалитета</t>
  </si>
  <si>
    <t>Безопасность жизнедеятельности</t>
  </si>
  <si>
    <t>ОБЖ. Техника безопасности. Охрана труда;Военное дело</t>
  </si>
  <si>
    <t>Южно-Уральский государственный университет</t>
  </si>
  <si>
    <t>Охватывает два направления: основы безопасности жизнедеятельности и начала военной подготовки. В таком формате это первое учебное пособие в нашей стране. Изложены основные моменты, определяющие безопасность жизнедеятельности в любой сфере экономической деятельности, а также те знания, которые будут полезны любому выпускнику вуза, призванного на службу в ряды Вооруженных Сил РФ.Соответствует ФГОС ВО последнего поколения.Для студентов бакалавриата и специалитета, обучающихся по гуманитарным направлениям и специальностям. Может быть использовано и для иных направлений в тех вузах, где отсутствуют центры военного обучения.</t>
  </si>
  <si>
    <t>978-5-406-14397-1</t>
  </si>
  <si>
    <t>https://book.ru/book/958105</t>
  </si>
  <si>
    <t>Беспилотники: применение и борьба с ними + еПриложение. (Адъюнктура, Бакалавриат, Специалитет). Учебное пособие.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</si>
  <si>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</si>
  <si>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дело;Транспорт. Автомобили. Авиация. Флот</t>
  </si>
  <si>
    <t xml:space="preserve">Актуальность пособия состоит в том, что изложенные в нем материалы базируются на реальных боевых действиях в ходе проведения специальной военной операции на Украине, которые выдвинули новые требования к применению беспилотных летательных аппаратов (БПЛА) и методам борьбы с ними. Рассмотрены вопросы тактики применения новой классификации дронов (FPV).
Соответствует ФГОС ВО последнего поколения.
Для офицеров,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 </t>
  </si>
  <si>
    <t>978-5-406-14213-4</t>
  </si>
  <si>
    <t>https://book.ru/book/957010</t>
  </si>
  <si>
    <t>Беспилотники: разведка, тактика действий, поражение. (Бакалавриат, Специалитет). Учебное пособие.</t>
  </si>
  <si>
    <t>Изложены основные приемы и способы разведки целей, корректирования артиллерийского огня в различных условиях современного боя. Представлена тактика применения БпЛА с учетом опыта ведения боевых действий в Сирийской Арабской Республике и на Украине. Отражены вопросы противоборства между системами РЭБ и беспилотниками в различных видах боевых действий.Автор благодарит боевых командиров, нашедших время поделиться своим опытом, и надеется, что пособие повысит уровень подготовки офицеров, сержантов, курсантов и слушателей гражданских вузов российской армии по рассматриваемым вопросам.Соответствует ФГОС ВО последнего поколения.Для курсантов военных училищ, а также слушателей военных учебных центров и военных академий.</t>
  </si>
  <si>
    <t>978-5-466-08549-5</t>
  </si>
  <si>
    <t>https://book.ru/book/957179</t>
  </si>
  <si>
    <t>Беспилотные аппараты + еПриложение. (Бакалавриат, Магистратура). Учебник.</t>
  </si>
  <si>
    <t>Максимов Н.А. (под общ. ред.), Белик А.Е., Чугунов В.В., Максимов В.А., Прохоров Г.С., Максимов Н.А.</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</si>
  <si>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</si>
  <si>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Брянский государственный инженерно-технологический университет</t>
  </si>
  <si>
    <t>Рассмотрены различные типы БПЛА, используемые в разных странах, а также их технические характеристики и возможности. Охватывает темы, связанные с боеприпасами для БПЛА, безэкипажными надводными и подводными аппаратами, а также наземными робототехническими комплексами. Приводятся принципы работы БПЛА, аппаратура управления и передачи видеосигнала, порядок подготовки оператора к полету, а также нормативно-правовое регулирование в этой сфере.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полезен для изучения преподавательскому составу в процессе обучения в военных высших и средних учебных заведениях.</t>
  </si>
  <si>
    <t>978-5-406-14144-1</t>
  </si>
  <si>
    <t>https://book.ru/book/956847</t>
  </si>
  <si>
    <t>Бессмертный подвиг героев-широнинцев. (Бакалавриат). Монография.</t>
  </si>
  <si>
    <t>Сёмин В.П., Кожухов Р.А.</t>
  </si>
  <si>
    <t>Бакалавриат</t>
  </si>
  <si>
    <t>Военная история</t>
  </si>
  <si>
    <t>История;Военное дело</t>
  </si>
  <si>
    <t>Нет ВУЗа</t>
  </si>
  <si>
    <t>Это было в марте 1943 года под Харьковом.После многодневных ожесточенных боев во взводе гвардии лейтенанта П.Н. Широнина осталось 25 человек. Озверевшие гитлеровцы, имея огромное превосходство в силах, стремились сломить сопротивление советских воинов. Широнинцы сражались до последнего дыхания. В неравном бою они уничтожили группу фашистских танков, самоходных установок, бронемашин и около сотни гитлеровцев. Всем 25 воинам было присвоено звание Героя Советского Союза. В живых после героического боя осталось только шесть бойцов взвода, среди них был простой крестьянский парень из села Турмасово Мичуринского района Тамбовской области — Исаков Василий Леонтьевич. Для массового читателя.</t>
  </si>
  <si>
    <t>978-5-466-04283-2</t>
  </si>
  <si>
    <t>https://book.ru/book/920049</t>
  </si>
  <si>
    <t>Боевое применение артиллерии в современном общевойсковом бою. (Бакалавриат). Учебное пособие.</t>
  </si>
  <si>
    <t>Макаров А.П. (под общ. ред.), Макаров А.П., Литвиненко В.И., Ястребов С.М.</t>
  </si>
  <si>
    <t>Рекомендовано Федеральным государственным образовательным учреждением высшего профессионального образования – Военным учебно-научным центром Сухопутных войск «Общевойсковая академия Вооружённых Сил Российской Федерации» в качестве учебного пособия дл</t>
  </si>
  <si>
    <t>Общевоенная подготовка</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</si>
  <si>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данной тематике литературе. Отражены основные способы и практические действия при подготовке и в ходе выполнения огневых задач при корректировании артиллерийского огня, а также представлен теоретический материал для подготовки корректировщиков. Соответствует ФГОС ВО последнего поколения. Для военных учебных заведений, имеющих военные учебные центры.</t>
  </si>
  <si>
    <t>978-5-406-14193-9</t>
  </si>
  <si>
    <t>https://book.ru/book/956710</t>
  </si>
  <si>
    <t>Боевое применение гранатометных и противотанковых подразделений. (Бакалавриат, Магистратура, Специалитет). Учебное пособие.</t>
  </si>
  <si>
    <t>Матвийчук И.В.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</si>
  <si>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</si>
  <si>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Военная подготовка;Бакалавриат;Магистратура;Специалитет</t>
  </si>
  <si>
    <t>Огневая подготовка</t>
  </si>
  <si>
    <t xml:space="preserve">Дальневосточное высшее общевойсковое командное ордена Жукова училище имени Маршала Советского Союза </t>
  </si>
  <si>
    <t>Рассматриваются вопросы истории создания и применения гранатометных и противотанковых средств различного назначения, боевого применения гранатометных и противотанковых подразделений в различных видах боя, основные автоматические гранатометы и противотанковые комплексы России и иностранных государств. Соответствует ФГОС ВО последнего поколения. Для обучающихся по программе высшего и среднего профессионального образования, средних школ и военно-патриотических организаций, для преподавателей и курсантов высших военных учебных заведений, военных кафедр вузов, а также для командиров гранатометных и противотанковых подразделений в различных видах боя.</t>
  </si>
  <si>
    <t>978-5-406-14333-9</t>
  </si>
  <si>
    <t>https://book.ru/book/956998</t>
  </si>
  <si>
    <t>Борьба с беспилотными летательными аппаратами. (Бакалавриат, Магистратура, Специалитет). Учебное пособие.</t>
  </si>
  <si>
    <t>Макаров А.П. (под общ. ред.), Макаров А.П., Литвиненко В.И., Ногинов Ю.В.</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</si>
  <si>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</si>
  <si>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Военно-специальная подготовка</t>
  </si>
  <si>
    <t>Актуальность пособия состоит в том, что изложенные в нем материалы базируются на положениях новых требований борьбы с беспилотными летательными аппаратами (БПЛА). В пособии рассмотрены вопросы применения и классификация дронов (БПЛА). Широко представлены примеры их боевого применения в Сирийской Арабской Республике. Пособие знакомит читателя со сложившимися на сегодняшний день терминологией и классификацией БПЛА, с их устройством, составом бортовой аппаратуры и принципами управления. В пособии также изложен порядок организации защиты от дронов, средства и методы борьбы с ними. Соответствует ФГОС ВО последнего поколения. Для студентов военных учебных заведений.</t>
  </si>
  <si>
    <t>978-5-406-13920-2</t>
  </si>
  <si>
    <t>https://book.ru/book/957019</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</si>
  <si>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</si>
  <si>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</si>
  <si>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</si>
  <si>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СПО</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</si>
  <si>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</si>
  <si>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</si>
  <si>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</si>
  <si>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</si>
  <si>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</si>
  <si>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</si>
  <si>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Ведение взрывных работ. (Бакалавриат, Магистратура, Специалитет). Учебник.</t>
  </si>
  <si>
    <t>Козлов П.Г., Федюк Р.С., Кудряшов С.Р., Примчук А.Г.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</si>
  <si>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</si>
  <si>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Бакалавриат;Магистратура;Специалитет;Военная подготовка</t>
  </si>
  <si>
    <t>Дальневосточный Федеральный Университет</t>
  </si>
  <si>
    <t>Цель учебника – подготовить специалиста, знающего основные положения по порядку проведения взрывных работ при организации и проведении занятий по боевой подготовке в ВС РФ, а также для подготовки нештатных групп разминирования общевойсковых подразделений.
Соответствует ФГОС ВО последнего поколения.
Для курсантов военных образовательных учреждений, студентов Военных учебных центров, обучающихся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t>
  </si>
  <si>
    <t>978-5-406-14852-5</t>
  </si>
  <si>
    <t>Великая Отечественная война 1941-1945 гг. в историко-правовом измерении. (Аспирантура, Бакалавриат, Специалитет). Монография.</t>
  </si>
  <si>
    <t>Бредихин А.Л., Байкеева С.Е., Панфилец А.В., Проценко Е.Д., Удальцов А.А., Федоров А.Б.</t>
  </si>
  <si>
    <t>Аспирантура;Бакалавриат;Магистратура</t>
  </si>
  <si>
    <t>Санкт-Петербургский университет МВД России</t>
  </si>
  <si>
    <t>Посвящена Великой Отечественной войне 1941—1945 гг. как историко-правовому феномену. Комплексно рассмотрено значение этого периода в государственной деятельности современной России, уделено внимание попыткам искажения событий и роли СССР в войне. Подробно описано участие органов НКВД СССР в войне, подчеркнута их многогранная роль в обеспечении порядка в стране. Затронуты актуальные вопросы, значимые для современного общества и позволяющие объективно взглянуть на историко-правовую сторону данной темы.Для историков, правоведов, студентов и курсантов юридических и правоохранительных учебных заведений, а также всех интересующихся отечественной историей.</t>
  </si>
  <si>
    <t>978-5-466-08715-4</t>
  </si>
  <si>
    <t>https://book.ru/book/942351</t>
  </si>
  <si>
    <t>Великая Отечественная война.Уроки истории.Сборник научных статей по итогам Международной научной студенческой конференции, посвященной 75-летию Победы в Великой Отечественной войне. 28 апреля 2020 г. (Аспирантура, Бакалавриат, Магистратура). Сборник статей.</t>
  </si>
  <si>
    <t>Коллектив авторов</t>
  </si>
  <si>
    <t>Сборник статей</t>
  </si>
  <si>
    <t>История</t>
  </si>
  <si>
    <t>В сборник вошли студенческие статьи, посвященные 75- летней годовщине Победы в Великой Отечественной войне, в которых рассматриваются различные аспекты, связанные с памятью о великом подвиге нашего народа, осмыслением причин и последствий войны современным обществом, а также вопросы фальсификации ее истории и итогов. 
В конференции приняли участие студенты из Москвы, Саранска, Севастополя, Вьетнама, Донбасса (ДНР), Узбекистана.</t>
  </si>
  <si>
    <t>978-5-466-06501-5</t>
  </si>
  <si>
    <t>https://book.ru/book/940565</t>
  </si>
  <si>
    <t>Виртуальные симуляторы в системе высшего военного образования. (Адъюнктура, Аспирантура, Бакалавриат, Магистратура, Специалитет). Монография.</t>
  </si>
  <si>
    <t>Дзюбенко О.Л., Мищенко М.В., Коженков А.О.</t>
  </si>
  <si>
    <t>Военная подготовка;Адъюнктура;Аспирантура;Бакалавриат;Магистратура;Специалитет</t>
  </si>
  <si>
    <t>Педагогика высшей школы;Военное дело</t>
  </si>
  <si>
    <t>Формирование готовности будущих офицеров к профессиональной деятельности являлось и остается ключевой составляющей системы военного профессионального образования. Главным результатом деятельности военного авиационного инженерного вуза является качественная подготовка специалистов наземного обеспечения авиации. Поэтому решение вопросов разработки и создания специальных виртуальных симуляторов газозарядной техники, реализованных на основе использования методов математического моделирования, и разработка дидактически обоснованных методов их использования в учебном процессе вуза определяют актуальность тематики монографии. Для педагогических работников и адъюнктов высшей военной школы.</t>
  </si>
  <si>
    <t>978-5-466-07108-5</t>
  </si>
  <si>
    <t>https://book.ru/book/934821</t>
  </si>
  <si>
    <t>Водные конфликты в мировой политике: проблемы и перспективы. (Аспирантура, Бакалавриат, Магистратура, Специалитет). Монография.</t>
  </si>
  <si>
    <t>Бояркина О.А.</t>
  </si>
  <si>
    <t>Аспирантура;Бакалавриат;Магистратура;Специалитет</t>
  </si>
  <si>
    <t>Мировая политика</t>
  </si>
  <si>
    <t>Политология. Международные отношения;Военное дело</t>
  </si>
  <si>
    <t>Рассматриваются межгосударственные конфликты на трансграничных реках в регионах Ближнего Востока, Центральной, Южной и Юго-Восточной Азии. Приводятся теоретические основы водного конфликта, его основные характеристики, классификация, доктрины, регулирующие трансграничные водные отношения. Анализируются формы и методы урегулирования межгосударственного конфликта интересов по совместному пользованию трансграничными водными ресурсами.Для специалистов в области международных отношений и всех интересующихся современной мировой политикой.</t>
  </si>
  <si>
    <t>978-5-466-08926-4</t>
  </si>
  <si>
    <t>https://book.ru/book/934776</t>
  </si>
  <si>
    <t>Военная лексика в профессиональном общении (этнический аспект). (Аспирантура, Магистратура, Специалитет). Монография.</t>
  </si>
  <si>
    <t>Шляховой Д.А. (под ред.), Бойко Б.Л.</t>
  </si>
  <si>
    <t>Аспирантура;Магистратура;Специалитет;Военная подготовка</t>
  </si>
  <si>
    <t>Общее языкознание;Военное дело</t>
  </si>
  <si>
    <t xml:space="preserve">В монографии излагаются основные закономерности функционирования военной лексики в профессиональном общении и за ее пределами на материале немецкого и русского языков. Дается определение понятия военная лексика в ее отношении к военной терминологии, отражаются стилистические особенности функционирования военной лексики в письменной речи и в ситуациях общения в профессиональной и непрофессиональной среде. Теоретическую основу текстов монографии составляют положения социолингвистики и теории речевого общения в рамках научного направления «Язык и общество». В монографии намечена тема своеобразия использования военной лексики в этнически однородной среде и между представителями различных этносов. </t>
  </si>
  <si>
    <t>978-5-466-08896-0</t>
  </si>
  <si>
    <t>https://book.ru/book/956968</t>
  </si>
  <si>
    <t>Военная педагогика. (Бакалавриат, Специалитет). Учебник.</t>
  </si>
  <si>
    <t>Микрюков В.Ю.</t>
  </si>
  <si>
    <t>Рекомендовано
Учебно-методическим отделом высшего образования
в качестве учебника
для курсантов военно-учебных заведений
и студентов высших учебных заведений,
обучающихся по военным направлениям</t>
  </si>
  <si>
    <t>Академия военных наук</t>
  </si>
  <si>
    <t>Рассматривается история становления и развития военной педагогики, закономерности, принципы, методы, формы и средства обучения и воспитания военнослужащих, концепции и технологии обучения, виды учебных занятий с военнослужащими, диагностирование их обученности и обучаемости, а также проблемы профилактики девиантного поведения военнослужащих и основы организации работы с личным составом. Соответствует ФГОС ВО последнего поколения. Для командиров и органов по работе с личным составом, преподавателей военно-учебных заведений, курсантов, слушателей, адъюнктов, докторантов, студентов военных кафедр и учебных военных центров.</t>
  </si>
  <si>
    <t>978-5-406-14667-5</t>
  </si>
  <si>
    <t>https://book.ru/book/957691</t>
  </si>
  <si>
    <t>Военная педагогика. (Бакалавриат, Специалитет). Учебное пособие.</t>
  </si>
  <si>
    <t>Макаров А.П. (под общ. ред.), Макаров А.П., Литвиненко В.И., Романова Е.С., Архарова Л.В.</t>
  </si>
  <si>
    <t>Рекомендовано Федеральным государственным образовательным учреждением высшего образования – Военным учебно-научным центром Сухопутных войск «Общевойсковая академия Вооруженных Сил Российской Федерации» в качестве учебного пособия для курсантов, слуша</t>
  </si>
  <si>
    <t>Детально рассматриваются цели, задачи, закономерности, принципы, формы, методы, средства обучения и воспитания военнослужащих. Особое внимание уделяется современным образовательным технологиям, применяющимся в обучении военнослужащих различных категорий, и формированию педагогического мастерства военных педагогов. Раскрываются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</si>
  <si>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978-5-406-14972-0</t>
  </si>
  <si>
    <t>Военная сила в международных отношениях XXI века. (Бакалавриат, Магистратура). Учебник.</t>
  </si>
  <si>
    <t>Анненков В.И., Моисеев А.В.</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</si>
  <si>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</si>
  <si>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Теория международных отношений</t>
  </si>
  <si>
    <t>Международное право. Право в зарубежных странах;Военное дело</t>
  </si>
  <si>
    <t>Дипломатическая Академия МИД РФ</t>
  </si>
  <si>
    <t>Рассмотрены особенности современных международных отношений. Обозначены место и роль военной силы в современных условиях. Раскрыты актуальные взгляды на войны и военные конфликты, их сущность и подходы к анализу военно-политической обстановки. Определены понятие военной безопасности и структурные элементы ее обеспечения. Затронуты аспекты терроризма как асимметричного проявления силы в международных отношениях. Показано расширение сфер военного противоборства.Соответствует ФГОС ВО последнего поколения.Для профессорско-преподавательского состава вузов и научных работников, исследующих вопросы применения военной силы в международных отношениях и особенности войн и вооруженных конфликтов в ХХI веке.</t>
  </si>
  <si>
    <t>978-5-406-14439-8</t>
  </si>
  <si>
    <t>https://book.ru/book/957661</t>
  </si>
  <si>
    <t>Военная сфера современного российского общества. Современные аспекты функционирования и модернизации. (Аспирантура, Магистратура, Специалитет). Монография.</t>
  </si>
  <si>
    <t>Бернацких И.В.</t>
  </si>
  <si>
    <t>Политология</t>
  </si>
  <si>
    <t>Предпринята попытка путем политического анализа осмыслить сущность, состояние и структуру военной сферы российского общества, современные модернизационные процессы, проводимые российским военно-политическим руководством в целях повышения эффективности функционирования. На обширном теоретическом материале раскрыты основные компоненты военной сферы общества, определены уровни ее развития и социальное предназначение. Проанализированы перспективная модель модернизации военной сферы и направления ее процессов; научно обоснованы цели, приоритеты и векторы модернизации под воздействием внутреннеполитических факторов. Показаны сущность и значение политико-идеологического обеспечения модернизации военной сферы российского общества в современных условиях.
Для профессорско-преподавательского состава военных учебных заведений и специалистов-практиков.</t>
  </si>
  <si>
    <t>978-5-466-08169-5</t>
  </si>
  <si>
    <t>https://book.ru/book/939620</t>
  </si>
  <si>
    <t>Военная топография. (Бакалавриат, Магистратура, Специалитет). Учебное пособие.</t>
  </si>
  <si>
    <t>Шульдешов Л.С., Родионов В.А., Софронов В.А., Углянский В.В.</t>
  </si>
  <si>
    <t>Рекомендовано Учебно-методическим объединением по университетскому политехническому образованию
в качестве учебного пособия
для студентов высших учебных заведений,
обучающихся по направлению подготовки бакалавров
«Техносферная безопасность»
и направл</t>
  </si>
  <si>
    <t>Санкт-Петербургский политехнический университет Петра Великого</t>
  </si>
  <si>
    <t>Содержит полный курс военной топографии. Изложение отличается емкостью, полным охватом материала, доступностью и ясностью. Пособие предназначено для обучения студентов способам оценки местности и ориентирования на ней, использованию топографических и специальных карт, геодезических данных и фотодокументов, а также производству измерений на местности при организации, ведении боевых действий и управлении войсками. В основу положен курс лекций и практических занятий, проводимых авторами на протяжении нескольких лет на факультете военного обучения. Соответствует ФГОС ВО последнего поколения. Для студентов высших учебных заведений, изучающих дисциплину «Общая тактика».</t>
  </si>
  <si>
    <t>978-5-406-13905-9</t>
  </si>
  <si>
    <t>https://book.ru/book/955962</t>
  </si>
  <si>
    <t>Военно-административное право. (Военная подготовка). (Бакалавриат, Магистратура, Специалитет). Учебник.</t>
  </si>
  <si>
    <t>Корякин В.М.</t>
  </si>
  <si>
    <t>Рекомендовано Экспертным советом УМО  в системе ВО и СПО в качестве учебника для специалистов органов военной юстиции, обучающихся по направлениям подготовки «Правовое обеспечение национальной безопасности», «Правовое обеспечение воинской деятельност</t>
  </si>
  <si>
    <t>Юстиция</t>
  </si>
  <si>
    <t>Российский государственный социальный университет</t>
  </si>
  <si>
    <t>Раскрываются правовые аспекты деятельности государства по военному строительству и правовому регулированию отношений, связанных с устройством и организацией Вооруженных Сил Российской Федерации, других войск, воинских формирований и органов.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материально-технического снабжения войск (сил), правового обеспечения их боевой и мобилизационной готовности. Соответствует ФГОС ВО последнего поколения. Для подготовки специалистов органов военной юстиции.</t>
  </si>
  <si>
    <t>978-5-406-14880-8</t>
  </si>
  <si>
    <t>https://book.ru/book/958505</t>
  </si>
  <si>
    <t>Военное духовенство: мировой опыт правового регулирования. (Аспирантура, Бакалавриат, Магистратура). Монография.</t>
  </si>
  <si>
    <t>Овчаров О.А.</t>
  </si>
  <si>
    <t>Военное дело;Религиоведение</t>
  </si>
  <si>
    <t>Исследуются организационно-правовые формы обеспечения права военнослужащих на свободу вероисповедания и исполнения государством своей конституционной обязанности по признанию, соблюдению и защите указанных прав защитников Отечества посредством военного духовенства. Кратко излагаются сущность, понятие, цели и задачи военного духовенства, особенности правового статуса верующих военнослужащих, воинских приходов, храмов и военных священнослужителей, особенно в зоне ведения боевых действий. Изучается мировой опыт деятельности древнейшего правового института военного духовенства на примере наиболее развитых стран, анализируются законодательство, практика его применения и насущные проблемы правового регулирования военного духовенства.
Для исследователей, научных работников и всех интересующихся данной темой.</t>
  </si>
  <si>
    <t>978-5-466-08886-1</t>
  </si>
  <si>
    <t>https://book.ru/book/955830</t>
  </si>
  <si>
    <t>Военное искусство русской армии в начале XIX века и развитие артиллерии как науки. (Бакалавриат, Магистратура, Специалитет). Учебное пособие.</t>
  </si>
  <si>
    <t>Литвиненко В.И., Лопин С.М.</t>
  </si>
  <si>
    <t>Рекомендовано Экспертным советом УМО в системе ВО и СПО в качестве учебного пособия для слушателей и курсантов высших военных  учебных заведений, а также для студентов, обучающихся в гражданских вузах с военными центрами</t>
  </si>
  <si>
    <t>Разработано по курсу дисциплины «История военного искусства». Прослеживается хронология развития военного искусства в ходе сражений на Европейском театре военных действий, а также в боях с Турцией на южных границах России. Собран уникальный материал по становлению и развитию артиллерии как рода Сухопутных войск. Ознакомившись с учебным материалом, читатель поймет, почему Россия выиграла войну с Наполеоном. Представленные схемы, фотографии, рисунки и репродукции портретов участников событий позволяют выстроить довольно полную картину боевых сражений начала XIX века. Соответствует ФГОС ВО последнего поколения. Для офицеров и артиллеристов, обучающихся в вузах, слушателей институтов, имеющих военные центры, курсантов военных училищ, младших командиров СВ РФ и слушателей военных академий.</t>
  </si>
  <si>
    <t>978-5-406-13334-7</t>
  </si>
  <si>
    <t>https://book.ru/book/954816</t>
  </si>
  <si>
    <t>Военное право. (Адъюнктура, Бакалавриат, Магистратура, Специалитет).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</si>
  <si>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</si>
  <si>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Военная подготовка;Адъюнктура;Бакалавриат;Магистратура;Специалитет</t>
  </si>
  <si>
    <t>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Российской Федерации,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</si>
  <si>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978-5-406-14359-9</t>
  </si>
  <si>
    <t>https://book.ru/book/957486</t>
  </si>
  <si>
    <t>Военное право. Практикум.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</si>
  <si>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юридических специальностей и направлений подготовки бакалавриата и магистратуры гражданских вузов</t>
  </si>
  <si>
    <t>Военное право;Юриспруденция</t>
  </si>
  <si>
    <t xml:space="preserve">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РФ,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 </t>
  </si>
  <si>
    <t>978-5-406-13496-2</t>
  </si>
  <si>
    <t>https://book.ru/book/954847</t>
  </si>
  <si>
    <t>Военно-инженерная безопасность России в системе национальной безопасности. (Аспирантура, Бакалавриат). Монография.</t>
  </si>
  <si>
    <t>Самыгин П.С. (под ред.), Самыгин П.С., Медяник И.А.</t>
  </si>
  <si>
    <t>Военная подготовка;Аспирантура;Бакалавриат</t>
  </si>
  <si>
    <t>Национальная экономическая безопасность</t>
  </si>
  <si>
    <t>Военное дело;Политология. Международные отношения</t>
  </si>
  <si>
    <t>Важнейшей составной частью обеспечения национальной безопасности государства, его обороны, сохранения суверенитета и целостности является военная безопасность. Ее существенный элемент — военно-инженерная безопасность, однако на уровне политологической рефлексии глубокий анализ данной проблематики в представленном ракурсе ранее не проводился. В монографии ликвидируется этот научный пробел в рамках серьезной методологической разработки категории «военно-инженерная безопасность» и практического освещения проблем, связанных с ее обеспечением в современной России. Для научных и педагогических работников, аспирантов и магистрантов, представителей государственных учреждений и служб, ответственных за военно-инженерную безопасность российского общества.</t>
  </si>
  <si>
    <t>978-5-466-09278-3</t>
  </si>
  <si>
    <t>https://book.ru/book/920434</t>
  </si>
  <si>
    <t>Военно-инженерная подготовка. (Бакалавриат, Специалитет). Учебник.</t>
  </si>
  <si>
    <t>Максимов Н.А., Потяев П.Ю., Федак Е.И.</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</si>
  <si>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</si>
  <si>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Инженерная подготовка</t>
  </si>
  <si>
    <t>Охватывает полный курс дисциплины «Инженерное обеспечение» военных вузов и «Инженерная подготовка» («Военно-инженерная подготовка») военных учебных центров при гражданских вузах всех специальностей и специализаций. 
Изложение отличается емкостью, полным охватом материала, доступностью и ясностью. Предназначен для обучения курсантов и студентов фортификационному оборудованию рубежей, позиций и районов, назначению и классификации минных тралов, инженерным мероприятиям по тактической маскировке и защите от высокоточного оружия, взрывному делу и многому другому.
Большую ценность имеют примерные варианты различных инженерных расчетов.
Соответствует ФГОС ВО последнего поколения.
Для преподавательского состава и обучающихся военных университетов, училищ Сухопутных войск, родов войск и видов ВС РФ, для офицеров Росгвардии, пограничных войск ФСБ России, МЧС России, полиции и гражданских учебных заведений (военных учебных центров).</t>
  </si>
  <si>
    <t>978-5-406-14492-3</t>
  </si>
  <si>
    <t>https://book.ru/book/957278</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</si>
  <si>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</si>
  <si>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</si>
  <si>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</si>
  <si>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Военное дело;Медицинские науки. Здравоохранение</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</si>
  <si>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</si>
  <si>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70х100/16</t>
  </si>
  <si>
    <t>978-5-406-14143-4</t>
  </si>
  <si>
    <t>https://book.ru/book/956759</t>
  </si>
  <si>
    <t>Военно-политическая подготовка. (Бакалавриат, Магистратура, Специалитет). Учебник.</t>
  </si>
  <si>
    <t>Егорушкин В.А., Белик А.Е., Бословяк В.П., Потяев П.Ю., Федак Е.И., Максимов Н.А., Сосков С.П.</t>
  </si>
  <si>
    <t>Разработан для проведения лекционных, практических занятий и самостоятельной работы студентов (курсантов) военных училищ и военных учебных центров. Охватывает вопросы долга и чести Российской армии, историю и значение государственных символов, военной присяги. Приведена примерная система военно-политической работы, работа должностных лиц кафедры (отдела, отделения) военно-политической работы в войсках (силах) образовательной организации. Раскрыто значение военно-профессиональной ориентации молодежи, приведены методы изучения индивидуально-психологических особенностей. 
Соответствует ФГОС ВО последнего поколения.
Для преподавателей и студентов (курсантов) военных училищ и военных учебных центров ФГБОУ ВО, в которых ведется подготовка офицеров (сержантов, солдат) запаса.</t>
  </si>
  <si>
    <t>978-5-406-14398-8</t>
  </si>
  <si>
    <t>https://book.ru/book/958106</t>
  </si>
  <si>
    <t>Военно-политическая работа. (Бакалавриат, Магистратура, Специалитет). Учебное пособие.</t>
  </si>
  <si>
    <t>Ендовицкий Д.А., Коренчук Ю.Н., Шамаев В.Г.</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</si>
  <si>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</si>
  <si>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Воронежский государственный университет</t>
  </si>
  <si>
    <t>Разработано для проведения лекционных, практических занятий и самостоятельной работы студентов военных учебных центров при федеральных государственных бюджетных образовательных учреждениях высшего образования, в которых ведется подготовка офицеров (сержантов) запаса. Пособие охватывает широкий спектр гуманитарных и административных проблем.
Соответствует квалификационным требованиям к программам подготовки офицеров (сержантов) запаса в качестве приложений к ФГОС ВО последнего поколения.
Для преподавателей и студентов военных учебных центров ФГБОУ ВО, в которых ведется подготовка офицеров (сержантов) запаса.</t>
  </si>
  <si>
    <t>978-5-406-13906-6</t>
  </si>
  <si>
    <t>https://book.ru/book/956690</t>
  </si>
  <si>
    <t>Военно-церковные отношения в современной России. (Аспирантура, Бакалавриат, Магистратура, Специалитет). Монография.</t>
  </si>
  <si>
    <t>Артемьев А.А.</t>
  </si>
  <si>
    <t>Религиоведение</t>
  </si>
  <si>
    <t>Раскрывается современное взаимодействие Российской армии и Русской православной церкви. Разработанные теоретико-методологические положения уточняют понятие военно-церковных отношений, обосновывают авторскую концепцию механизма военно-церковных отношений, создают условия для исследования ряда перспективных направлений, обогащающих социально-философские знания по военно-конфессиональной проблематике.Для преподавателей и научных сотрудников в области философии и религиоведения, слушателей и курсантов военно-гуманитарного профиля, офицеров военно-политических органов Вооруженных Сил РФ, военных священников, сотрудников учреждений государственного и муниципального управления по взаимодействию с религиозными объединениями.</t>
  </si>
  <si>
    <t>978-5-466-08182-4</t>
  </si>
  <si>
    <t>https://book.ru/book/939360</t>
  </si>
  <si>
    <t>Военно-экономический анализ на стадиях жизненного цикла военной техники. (Военная подготовка). Учебное пособие.</t>
  </si>
  <si>
    <t>Чернышева Г.Н., Казьмина И.В., Кильдюшевский М.В.</t>
  </si>
  <si>
    <t>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</si>
  <si>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Специалитет;Военная подготовка</t>
  </si>
  <si>
    <t>Военный учебно-научный центр Военно-воздушных сил "Военно-воздушная академия имени профессора Н.Е. Ж</t>
  </si>
  <si>
    <t>Рассматриваются теоретические основы современной концепции военно-экономического анализа с учетом специфики стадий жизненного цикла военной техники. Дается детальное представление об объектах военно-экономического анализа, рассматриваются организационно-экономические основы функционирования предприятий оборонно-промышленного комплекса. Показана роль военно-экономического анализа в обосновании оптимальных управленческих решений в системе планирования развития вооружений и военной техники, реализации государственного оборонного заказа, в производстве, поставках и эксплуатации военной техники и вооружений.
Соответствует ФГОС ВО последнего поколения.
Для курсантов специалитета и магистратуры высших военных образовательных учреждений.</t>
  </si>
  <si>
    <t>978-5-406-11908-2</t>
  </si>
  <si>
    <t>https://book.ru/book/950298</t>
  </si>
  <si>
    <t>Военно-экономическое обоснование проектных решений. (Бакалавриат, Магистратура, Специалитет). Учебное пособие.</t>
  </si>
  <si>
    <t>Экспертным советом УМО в системе ВО и СПО в качестве учебного пособия для курсантов военных высших учебных заведений, а также для обучающихся в гражданских вузах по направлению подготовки бакалавриата и магистратуры «Экономика» и специальности «Эконо</t>
  </si>
  <si>
    <t>Излагаются требования к содержанию, структуре военно-экономического обоснования проектных решений, реализуемых как в выпускных квалификационных работах, так и выполняемых научно-исследовательских и опытно-конструкторских работах. Раскрываются подходы, методы и методики оценки военно-экономической эффективности проектных решений.Соответствует ФГОС ВО последнего поколения.Для курсантов специалитета и магистратуры высших военных образовательных учреждений, обучающихся по специальностям «Интегрированные системы летательных аппаратов», «Техническая эксплуатация и восстановление боевых летательных аппаратов и двигателей», «Техническая эксплуатация транспортного радиооборудования», «Тыловое обеспечение» и др.</t>
  </si>
  <si>
    <t>978-5-406-12778-0</t>
  </si>
  <si>
    <t>https://book.ru/book/952821</t>
  </si>
  <si>
    <t>Военные доктрины стран мира в 21 веке. Сборник документов. (Магистратура). Сборник материалов.</t>
  </si>
  <si>
    <t>Пашков Р.В.</t>
  </si>
  <si>
    <t>Сборник материалов</t>
  </si>
  <si>
    <t>Магистратура</t>
  </si>
  <si>
    <t>Национальная и региональная экономическая безопасность, оценка уровня её защищенности</t>
  </si>
  <si>
    <t>Московский государственный юридический университет имени О.Е. Кутафина (МГЮА)</t>
  </si>
  <si>
    <t>Сборник материалов по военным доктринам стран мира в ХХI веке предназначен для студентов магистратуры по направлению «Национальная безопасность» и всех интересующихся вопросами национальной безопасности.</t>
  </si>
  <si>
    <t>978-5-466-08143-5</t>
  </si>
  <si>
    <t>https://book.ru/book/953008</t>
  </si>
  <si>
    <t>Военные кампании США в Афганистане и Ираке в начале XXI века. Монография.</t>
  </si>
  <si>
    <t>Буяров Д.В.</t>
  </si>
  <si>
    <t>История;Новая и новейшая история</t>
  </si>
  <si>
    <t xml:space="preserve">Благовещенский государственный педагогический университет </t>
  </si>
  <si>
    <t>Предлагаются результаты исследования, посвященного военным конфликтам в Афганистане в 2001—2010 гг. и в Ираке в 2003—2009 гг. Эти войны были обусловлены комплексом внутренних социально-экономических и политических причин, включая и исторические предпосылки. Но решающим фактором в развитии внутреннего кризиса, включая гражданские войны стало американское вторжение. В результате американские военные кампании привели к неоднозначным последствиям и значительным внутриполитическим переменам в Ираке и Афганистане.Для студентов, аспирантов, преподавателей, специалистов, интересующихся проблемами новейшей истории</t>
  </si>
  <si>
    <t>978-5-466-08572-3</t>
  </si>
  <si>
    <t>https://book.ru/book/939446</t>
  </si>
  <si>
    <t>Военные стратегии эволюции систем национальной безопасности. (Бакалавриат). Монография.</t>
  </si>
  <si>
    <t>Харланов А.С.</t>
  </si>
  <si>
    <t>Бакалавриат;Военная подготовка</t>
  </si>
  <si>
    <t>Посвящена актуальным аспектам военных стратегий национальной безопасности, их эволюции и преемственности на государственном и цивилизационном уровнях в различных странах и общественных формациях. Определены тренды постоянно усложняющихся систем безопасности, уделено внимание реформам министерств безопасности и обороны со стороны лидеров государств и военачальников.Цель — продемонстрировать возможности адекватной оценки рисков безопасности суверенного государства, проанализировать идеологию оборонных и наступательных доктрин исторических и современных обществ, показать угрозы, стоящие на пути возрождения России как сверхдержавы.Для политологов, экономистов, технических и военных специалистов.</t>
  </si>
  <si>
    <t>978-5-466-08550-1</t>
  </si>
  <si>
    <t>https://book.ru/book/939481</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</si>
  <si>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</si>
  <si>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</si>
  <si>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</si>
  <si>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</si>
  <si>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</si>
  <si>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</si>
  <si>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</si>
  <si>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</si>
  <si>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Военный фактор в международных отношениях. (Бакалавриат). Учебное пособие.</t>
  </si>
  <si>
    <t>Кулакова Н.Н.</t>
  </si>
  <si>
    <t>Рекомендовано Экспертным советом УМО в системе ВО и СПО в качестве учебного пособия для направлений бакалавриата «Политология», «Международные отношения»</t>
  </si>
  <si>
    <t>Военно-политические аспекты международных отношений</t>
  </si>
  <si>
    <t>Дано понятие военно-политических интересов государства, показана история их становления, выделены условия формирования и обеспечения, рассмотрена зарубежная и российская практика их применения, определены место и роль военно-политических интересов в структуре национальных приоритетов государства. Соответствует ФГОС ВО последнего поколения.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 а также всех, кто интересуется проблемами международных отношений, национальных интересов государства и его военной безопасности.</t>
  </si>
  <si>
    <t>978-5-406-13833-5</t>
  </si>
  <si>
    <t>https://book.ru/book/955770</t>
  </si>
  <si>
    <t>Воинский храм: правовые основы организации и деятельности. (Аспирантура, Бакалавриат, Магистратура). Монография.</t>
  </si>
  <si>
    <t>Аспирантура;Бакалавриат;Магистратура;Военная подготовка</t>
  </si>
  <si>
    <t>В монографии кратко излагаются понятие, сущность воинских храмов, правовые основы их организация и деятельность как в историческом прошлом, так и в наше время, как в России, так и за рубежом, анализируются цели и задачи воинских храмов в войсках, их виды и предназначение в войсках, мировая практика и насущные проблемы правового регулирования строительства, содержания, организации и деятельности воинских храмов, пути их решения. Предназначено для курсантов и слушателей Военного университета, научных и практических работников, законодателей и правоприменителей, органов государственного (в особенности военного) управления, преподавателей, адъюнктов и аспирантов, докторантов, слушателей, курсантов и студентов юридических, военных и теологических учебных заведений.</t>
  </si>
  <si>
    <t>978-5-466-08895-3</t>
  </si>
  <si>
    <t>https://book.ru/book/957011</t>
  </si>
  <si>
    <t>Война как коммерческий проект. (Аспирантура, Магистратура). Монография.</t>
  </si>
  <si>
    <t>Грищенко Л.Л., Княжев В.Б.</t>
  </si>
  <si>
    <t>Аспирантура;Магистратура</t>
  </si>
  <si>
    <t>Актуальные проблемы теории юриспруденции;Сравнительное правоведение</t>
  </si>
  <si>
    <t>Юриспруденция;Военное дело</t>
  </si>
  <si>
    <t>Государственный университет управления</t>
  </si>
  <si>
    <t>Посвящена рассмотрению перевода войн и вооруженных конфликтов в коммерческие проекты. Анализируя исторические данные о войнах, авторы приходят к выводу, что во все времена воюющие стороны преследовали триединую цель: захват территории и расширение жизненного пространства, ограбление других народов, порабощение населения проигравшей стороны. Представлен понятийный аппарат предметной области, показаны задачи войн древности, прослеживается процесс коммерциализации войн и вооруженных конфликтов современности, в том числе выход в конце XIX — начале ХХ века на мировую арену США — нового агрессора, его политика в мировых войнах прошлого и настоящего.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t>
  </si>
  <si>
    <t>978-5-466-07803-9</t>
  </si>
  <si>
    <t>https://book.ru/book/949893</t>
  </si>
  <si>
    <t>Война: наука и искусство. Книга 1. Война. (Адъюнктура, Аспирантура, Бакалавриат, Магистратура, Специалитет). Монография.</t>
  </si>
  <si>
    <t>Основная идея монографии — это своеобразие военного дела, его красота, вытекающая из гениальных замыслов и доблестных свершений, его научность, включающая анализ и синтез, индукцию и дедукцию, точный расчет и прогноз. Для широкого круга лиц, интересующихся военным делом. Содержит сведения о войне, военной науке, военном искусстве и вооруженных силах.</t>
  </si>
  <si>
    <t>978-5-466-08573-0</t>
  </si>
  <si>
    <t>https://book.ru/book/920054</t>
  </si>
  <si>
    <t>Война: наука и искусство. Книга 2. Военная наука. (Адъюнктура, Аспирантура, Бакалавриат, Магистратура, Специалитет). Монография.</t>
  </si>
  <si>
    <t>978-5-466-08958-5</t>
  </si>
  <si>
    <t>https://book.ru/book/920055</t>
  </si>
  <si>
    <t>Война: наука и искусство. Книга 3. Военное искусство. (Адъюнктура, Аспирантура, Бакалавриат, Магистратура, Специалитет). Монография.</t>
  </si>
  <si>
    <t>978-5-466-08959-2</t>
  </si>
  <si>
    <t>https://book.ru/book/920056</t>
  </si>
  <si>
    <t>Война: наука и искусство. Книга 4. Вооруженные силы. (Адъюнктура, Аспирантура, Бакалавриат, Магистратура, Специалитет). Монография.</t>
  </si>
  <si>
    <t>978-5-466-08960-8</t>
  </si>
  <si>
    <t>https://book.ru/book/920057</t>
  </si>
  <si>
    <t>Вооружение и военная техника Сухопутных и Воздушно-десантных войск. (Бакалавриат, Магистратура, Специалитет). Учебное пособие.</t>
  </si>
  <si>
    <t>Дульнев П.А., Литвиненко В.И., Таненя О.С.</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</si>
  <si>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</si>
  <si>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Содержит краткие сведения о назначении, особенностях конструкции и тактико-технических характеристиках современных образцов вооружения и военной техники Сухопутных и Воздушно-десантных войск. Для офицерского состава воинских частей и подразделений Сухопутных и Воздушно-десантных войск Российской армии, курсантов военных училищ Минобороны России, студентов гражданских вузов, имеющих военные центры, а также широкого круга читателей, интересующихся вооружением и военной техникой.</t>
  </si>
  <si>
    <t>978-5-406-14372-8</t>
  </si>
  <si>
    <t>https://book.ru/book/957063</t>
  </si>
  <si>
    <t>Вооруженные Силы Российской Федерации и зарубежных государств. (Бакалавриат, Магистратура). Учебник.</t>
  </si>
  <si>
    <t>Шульдешов Л.С., Софронов В.А., Федоров Б.В.</t>
  </si>
  <si>
    <t>Рекомендовано Экспертным советом УМО  в системе ВО и СПО в качестве учебника по направлению подготовки бакалавров «Техносферная безопасность» по дисциплине «Общая тактика».</t>
  </si>
  <si>
    <t>Военная подготовка;Бакалавриат;Магистратура</t>
  </si>
  <si>
    <t>Содержит характеристики Вооруженных Сил Российской Федерации и зарубежных государств, входящие в состав учебной дисциплины «Общая тактика». Рассмотрены вопросы, связанные с назначением, составом, организационной структурой ВС РФ и иностранных государств. Соответствует ФГОС ВО последнего поколения. Для студентов бакалавриата, обучающихся по направлению подготовки «Техносферная безопасность» по дисциплине «Общая тактика». Может быть использован для подготовки студентов других технических специальностей бакалавриата и магистратуры, проходящих обучение на военных кафедрах вузов.</t>
  </si>
  <si>
    <t>978-5-406-13907-3</t>
  </si>
  <si>
    <t>https://book.ru/book/958099</t>
  </si>
  <si>
    <t>Гибридная война. (Бакалавриат, Магистратура). Учебное пособие.</t>
  </si>
  <si>
    <t>Бартош А.А.</t>
  </si>
  <si>
    <t>Рекомендовано Экспертным советом УМО в системе ВО и СПО  в качестве учебного пособия  для направлений бакалавриата и магистратуры "Политология" и "Конфликтология"</t>
  </si>
  <si>
    <t>Прогнозирование глобальных перемен: циклы мирового лидерства</t>
  </si>
  <si>
    <t>Проанализирована эволюция современных конфликтов в условиях глобализации и информационно-коммуникационной революции. Изложены особенности формирования и содержание гибридных угроз как важного фактора при разработке стратегии и контрстратегии гибридной войны в увязке с вопросами обеспечения национальной безопасности России. С учетом особенностей театра гибридной войны, совокупности факторов и механизмов эскалации разработана концептуальная модель гибридной войны в условиях применения технологий «управляемого хаоса» и цветных революций в современных конфликтах. Соответствует ФГОС ВО последнего поколения. Для студентов бакалавриата, магистратуры и аспирантов, обучающихся по направлениям «Политология», «Конфликтология».</t>
  </si>
  <si>
    <t>978-5-406-14857-0</t>
  </si>
  <si>
    <t>Гибридная война в системе военных угроз национальной безопасности. (Аспирантура). Монография.</t>
  </si>
  <si>
    <t>Иншаков С.М.</t>
  </si>
  <si>
    <t>Военная подготовка;Аспирантура</t>
  </si>
  <si>
    <t>Московский государственный лингвистический университет (МГЛУ)</t>
  </si>
  <si>
    <t>Посвящена изучению феномена гибридной войны, анализу ее сущности и места в системе военных угроз национальной безопасности. Показаны различные виды войн (в том числе с использованием ядерного, биологического и химического оружия). Детальному исследованию подвергнут феномен так называемых темных войн (или войн «втемную»), когда агрессия осуществляется нетрадиционными способами, а источник агрессии остается неявным. Феномен гибридной войны рассмотрен в двух аспектах: как особенность современной международной обстановки, в которой война и мир напоминают гибрид первого и второго, и как особая сущность, которая пронизывает все военные стратегии и сценарии современных войн. Для студентов и аспирантов, преподавателей, ученых и практических работников сферы национальной безопасности.</t>
  </si>
  <si>
    <t>978-5-466-08924-0</t>
  </si>
  <si>
    <t>https://book.ru/book/934961</t>
  </si>
  <si>
    <t>Гражданская оборона и защита от чрезвычайных ситуаций (с практикумом). (Бакалавриат, Магистратура). Учебное пособие.</t>
  </si>
  <si>
    <t>Мазурин Е.П., Айзман Р.И.</t>
  </si>
  <si>
    <t>Рекомендовано Экспертным советом УМО в системе ВО и СПО в качестве учебного пособия для укрупненной группы направлений бакалавриата и магистратуры
«Образование и педагогические науки»</t>
  </si>
  <si>
    <t>Бакалавриат;Магистратура</t>
  </si>
  <si>
    <t xml:space="preserve">Новосибирский государственный педагогический университет </t>
  </si>
  <si>
    <t>Рассмотрены задачи гражданской обороны, единой государственной системы по предупреждению и ликвидации чрезвычайных ситуаций природного и техногенного характера, вопросы защиты населения от оружия массового поражения и чрезвычайных ситуаций природного и техногенного характера, порядок подготовки населения по гражданской обороне в чрезвычайных ситуациях (ГОЧС). Раскрыты структура и содержание основных документов, разрабатываемых по ГОЧС на объектах экономики.
Соответствует ФГОС ВО последнего поколения.
Для студентов бакалавриата и магистратуры профиля «Безопасность жизнедеятельности» педагогических вузов. Может быть полезно преподавателям вузов, средних учебных заведений и учителям общеобразовательных учреждений, ведущим курс «Основы безопасности жизнедеятельности».</t>
  </si>
  <si>
    <t>978-5-406-14423-7</t>
  </si>
  <si>
    <t>https://book.ru/book/957167</t>
  </si>
  <si>
    <t>Гражданская позиция в информационных войнах. (Аспирантура, Бакалавриат, Магистратура). Монография.</t>
  </si>
  <si>
    <t>Мартыненко Е.В.</t>
  </si>
  <si>
    <t>Мировая политика и международные отношения</t>
  </si>
  <si>
    <t>Журналистика;Военное дело</t>
  </si>
  <si>
    <t>Российский университет дружбы народов имени Патриса Лумумбы</t>
  </si>
  <si>
    <t>Посвящена изучению социального явления гражданской позиции как фактора формирования информационной картины в обществе в условиях информационной блокады, информационной войны и информационного доминирования.Рассмотрена гражданская позиция в информационном обществе, проанализированы информационная блокада и информационная война в условиях современных военно-политических конфликтов, представлен анализ публикаций о грузино-российско-югоосетинском конфликте в российских и зарубежных СМИ.</t>
  </si>
  <si>
    <t>978-5-466-08136-7</t>
  </si>
  <si>
    <t>https://book.ru/book/936071</t>
  </si>
  <si>
    <t>Два ветерана. Литературно-художественное издание.</t>
  </si>
  <si>
    <t>Военная подготовка;Неучебная литература</t>
  </si>
  <si>
    <t>Биографии. Мемуары;Военное дело</t>
  </si>
  <si>
    <t>Представленные военные рассказы повествуют о судьбах людей, вовлеченных в водоворот необъявленных войн. Автор — ветеран боевых действий в Афганистане — устами героя своих рассказов описывает события, поступки и взаимоотношения людей в тот период, патриотизм и интернациональную дружбу советских солдат и офицеров в боевых условиях. Помимо этого уделяется внимание специальной военной операции на Украине и героизму бойцов. Все рассказы пронизаны любовью к своей Родине и безграничной преданностью своему воинскому долгу. В рассказах присутствует определенная связь между событиями прошлого — Великой Отечественной войной (1941—1945), Первой мировой (1914—1918) и двумя необъявленными войнами — афганской и специальной военной операцией на Украине.</t>
  </si>
  <si>
    <t>978-5-406-14444-2</t>
  </si>
  <si>
    <t>https://book.ru/book/957487</t>
  </si>
  <si>
    <t>Действия сотрудников правоохранительных органов в чрезвычайных ситуациях мирного и военного времени. (Бакалавриат, Специалитет). Учебное пособие.</t>
  </si>
  <si>
    <t>Казинский Н.Е., Вострокнутов А.Л.</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</si>
  <si>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</si>
  <si>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Тактико-специальная подготовка;Правоохранительные органы</t>
  </si>
  <si>
    <t>Российский университет транспорта (МИИТ)</t>
  </si>
  <si>
    <t>Рассмотрены вопросы, которые приходится решать в мирное и военное время, а именно: использование взрывных устройств, основы взрывобезопасности, ликвидация последствий стихийных бедствий; катастрофы на атомных, химических и биологических объектах, а также при применении ОМП в военное время.Соответствует ФГОС ВО последнего поколения.Для использования студентами и слушателями в учебном процессе при изучении четвертого раздела дисциплины «Специальная подготовка», а также сотрудниками правоохранительных органов России при прохождении профессиональной подготовки.</t>
  </si>
  <si>
    <t>978-5-406-14301-8</t>
  </si>
  <si>
    <t>https://book.ru/book/957031</t>
  </si>
  <si>
    <t>Делопроизводство и режим секретности. (СПО). Учебник.</t>
  </si>
  <si>
    <t>Чернова О.А.</t>
  </si>
  <si>
    <t>Рекомендовано Экспертным советом УМО в системе ВО и СПО в качестве учебника для специальности "Правоохранительная деятельность"</t>
  </si>
  <si>
    <t>Делопроизводство и режим секретности</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</si>
  <si>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</si>
  <si>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</si>
  <si>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</si>
  <si>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</si>
  <si>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</si>
  <si>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</si>
  <si>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</si>
  <si>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Московский университет Министерства внутренних дел Российской Федерации имени В.Я. Кикотя</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</si>
  <si>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</si>
  <si>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</si>
  <si>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</si>
  <si>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</si>
  <si>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</si>
  <si>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</si>
  <si>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</si>
  <si>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</si>
  <si>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</si>
  <si>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Деятельность государственных и военных органов СССР по созданию и развитию окружной системы пограничных войск (1918 - 1991). (Аспирантура, Бакалавриат, Магистратура). Монография.</t>
  </si>
  <si>
    <t>Терещенко В.В.</t>
  </si>
  <si>
    <t>История России</t>
  </si>
  <si>
    <t>Военное дело;История</t>
  </si>
  <si>
    <t>В обобщенном виде показана история зарождения и развития окружной системы пограничных войск. На широком документальном и архивном материале, в том числе впервые вводимом в научный оборот, рассматриваются этапы формирования, направления, формы и методы деятельности окружной системы пограничных войск с 1918 г. по 1991 г.; прослеживается процесс создания округов пограничных войск, описывается их служебно-оперативная деятельность.Для сотрудников пограничной службы и всех интересующихся историей охраны государственной границы России.</t>
  </si>
  <si>
    <t>978-5-466-05409-5</t>
  </si>
  <si>
    <t>https://book.ru/book/938103</t>
  </si>
  <si>
    <t>Диалектика успеха военной операции. (Аспирантура, Магистратура). Монография.</t>
  </si>
  <si>
    <t>Туголуков В.А.</t>
  </si>
  <si>
    <t>Аспирантура;Магистратура;Военная подготовка</t>
  </si>
  <si>
    <t xml:space="preserve">Монография является системно-методическим инструментом  
оценки успешности воздушной, сухопутной и/или морской операции  в  реальном  масштабе  пространства  и  времени  операции на основе системно-диалектического  разрешения актуальных противоречий  внешней среды развития операции 
по  качественным  критериям   упреждаемости, защищенности,  управляемости, операционности, ресурсообеспеченности  и эффективности проведения операции по результативности,  затратам и оперативности проведения, для достижения успеха военной  операции.
</t>
  </si>
  <si>
    <t>978-5-466-09234-9</t>
  </si>
  <si>
    <t>https://book.ru/book/956911</t>
  </si>
  <si>
    <t>Динамика ценностных ориентаций курсантов военного вуза в контексте военной безопасности России. (Адъюнктура, Аспирантура, Бакалавриат, Магистратура, Специалитет). Монография.</t>
  </si>
  <si>
    <t>Самыгин С.И. (под ред.), Самыгин С.И., Васильченко О.В., Галин Д.А., Мазяева Е.А.</t>
  </si>
  <si>
    <t>С социологических позиций рассматриваются проблемы, связанные с изменением ценностных ориентаций курсантов российских военных вузов. Данная проблематика анализируется в контексте такой актуальной для современной России проблемы, как обеспечение военной безопасности страны. Для научных и педагогических работников, аспирантов и магистрантов, а также представителей государственных учреждений и служб, ответственных за обеспечение военной безопасности российского общества, и всех, кому интересна данная проблематика.</t>
  </si>
  <si>
    <t>978-5-466-07837-4</t>
  </si>
  <si>
    <t>https://book.ru/book/935214</t>
  </si>
  <si>
    <t>Европейская интеграция и формирование единого европейского рынка вооружений: правовые аспекты. (Бакалавриат, Магистратура). Монография.</t>
  </si>
  <si>
    <t>Слепак В.Ю.</t>
  </si>
  <si>
    <t>Международное право;Право Европейского союза</t>
  </si>
  <si>
    <t>Рассмотрены основополагающие категории правового регулирования военно-политической интеграции в Европе. Исследуются понятия единого европейского рынка вооружений и государственного оборонного заказа, возможные правовые модели, возникающие между государствами такого рынка, связь создаваемых с подобной целью правовых норм с общими нормами экономической интеграции. Прослеживаются актуальные тенденции военно-технического сотрудничества европейских государств, намечаются его перспективы в сфере торговли вооружениями на ближайшие годы.Для студентов магистратуры, преподавателей юридических вузов и факультетов, научных сотрудников и всех интересующихся правовым регулированием науки в современном мире.</t>
  </si>
  <si>
    <t>978-5-466-04736-3</t>
  </si>
  <si>
    <t>https://book.ru/book/947395</t>
  </si>
  <si>
    <t>Единые системы управления тактического звена + еПриложение. (Бакалавриат, Магистратура, Специалитет). Учебное пособие.</t>
  </si>
  <si>
    <t>Максимов Н.А., Белик А.Е., Звягин С.Е., Денисов А.Е.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</si>
  <si>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</si>
  <si>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дело;Информатика</t>
  </si>
  <si>
    <t>Раскрыты структура автоматизированной системы управления тактического звена (АСУ ТЗ), особенности применения средств автоматизации, развертывания и проверки программно-технических комплексов, назначение и состав унифицированных стационарных комплексов АСУ ТЗ, перспективы использования программного обеспечения АСУ ТЗ в мирное и военное время.Соответствует ФГОС ВО последнего поколения.Для студентов бакалавриата, магистратуры и специалитета, обучающихся в военных вузах и военных учебных центрах при гражданских вузах.</t>
  </si>
  <si>
    <t>978-5-406-14850-1</t>
  </si>
  <si>
    <t>Зарубежные десантные парашютные системы военного назначения. (Бакалавриат, Магистратура, Специалитет). Учебник.</t>
  </si>
  <si>
    <t>Плосков С.Ю.</t>
  </si>
  <si>
    <t>Экспертным советом УМО в системе ВО и СПО 
в качестве учебника для младших командиров СВ РФ и студентов, обучающихся в учебных военных центрах гражданских вузов России</t>
  </si>
  <si>
    <t>Московский государственный технический университет имени Н.Э.Баумана</t>
  </si>
  <si>
    <t>Приведены общие сведения и наиболее важные вопросы из истории развития, аэродинамики, динамики движения, устойчивости и управляемости десантных парашютных систем различного рода. Представлены результаты исследования современных десантных парашютных систем военного назначения зарубежного производства, дана современная классификация таких парашютных систем, обобщен опыт разработки и проанализированы конструкции элементов систем. Даны рекомендации по разработке как обычных, так и планирующих парашютов.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</si>
  <si>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978-5-406-13718-5</t>
  </si>
  <si>
    <t>https://book.ru/book/955445</t>
  </si>
  <si>
    <t>Защита войск от оружия массового поражения. (Бакалавриат, Магистратура, Специалитет). Учебное пособие.</t>
  </si>
  <si>
    <t>Литвиненко В.И., Герасимов А.А.</t>
  </si>
  <si>
    <t>Раскрыто современное состояние и тенденции развития оружия массового поражения иностранных армий. Рассмотрены факторы, влияющие на процесс технологического совершенствования средств ВТО и оружия на новых физических принципах. Изложены основы радиационной, химической и биологической защиты подразделений в общевойсковом бою. Представлены средства индивидуальной и коллективной защиты личного состава, специальной обработки вооружения и военной техники, аэрозольного противодействия высокоточным средствам поражения. Освещены вопросы технического обеспечения радиационной, химической и биологической защиты. Подробно анализируется опыт боевого применения этого вида оружия в последних локальных конфликтах. Соответствует ФГОС ВО последнего поколения. Для студентов военных учебных заведений.</t>
  </si>
  <si>
    <t>978-5-406-14263-9</t>
  </si>
  <si>
    <t>https://book.ru/book/957029</t>
  </si>
  <si>
    <t>Знать и помнить войну. Том 1. (Бакалавриат, Магистратура). Сборник статей.</t>
  </si>
  <si>
    <t>В сборник вошли опубликованные статьи автора. В центре внимания актуальные вопросы войны и вооруженных сил, политики и оборонной безопасности, военной науки и образования, военной экономики и оборонной промышленности, военной техники и вооружения, военно-патриотического образования и истории Великой Отечественной войны. Для научных сотрудников, офицеров и гражданских специалистов, а также широкого круга читателей, интересующихся военными проблемами.</t>
  </si>
  <si>
    <t>978-5-466-08555-6</t>
  </si>
  <si>
    <t>https://book.ru/book/941101</t>
  </si>
  <si>
    <t>Знать и помнить войну. Том 2. (Бакалавриат, Магистратура). Сборник статей.</t>
  </si>
  <si>
    <t>978-5-466-08554-9</t>
  </si>
  <si>
    <t>https://book.ru/book/941032</t>
  </si>
  <si>
    <t>Знать и помнить войну. Том 3. (Бакалавриат, Магистратура). Сборник статей.</t>
  </si>
  <si>
    <t>978-5-466-09336-0</t>
  </si>
  <si>
    <t>https://book.ru/book/941033</t>
  </si>
  <si>
    <t>Импортозамещение в оборонно-промышленном комплексе. Теоретические и прикладные аспекты. (Аспирантура). (Бакалавриат). (Магистратура). Монография</t>
  </si>
  <si>
    <t>Курбанов А.Х., Наружный В.Е., Плотников В.А., Князьнеделин Р.А., Курбанов Т.Х.</t>
  </si>
  <si>
    <t>Экономика организации;Стратегическое управление национальной экономикой</t>
  </si>
  <si>
    <t>Экономика;Военное дело</t>
  </si>
  <si>
    <t>Военная академия материально-технического обеспечения имени генерала армии А. В. Хрулёва</t>
  </si>
  <si>
    <t>В исследовании рассматриваются актуальные вопросы развития отечественных импортозамещающих производственных оборонно-промышленных предприятий в современных условиях. Проведен анализ опыта проведения политики импортозамещения, представлен научно-методический аппарат выполнения программ импортозамещения на предприятиях оборонно-промышленного комплекса в современных условиях, предложены рекомендации по совершенствованию взаимодействия между участниками системы государственного оборонного заказа.</t>
  </si>
  <si>
    <t>978-5-466-05929-8</t>
  </si>
  <si>
    <t>https://book.ru/book/939724</t>
  </si>
  <si>
    <t>Инженерное обеспечение боя. (Адъюнктура, Бакалавриат, Магистратура, Специалитет). Учебник.</t>
  </si>
  <si>
    <t>Кудряшов С.Р., Федюк Р.С., Козлов П.Г., Примчук А.Г.</t>
  </si>
  <si>
    <t>Адъюнктура;Бакалавриат;Магистратура;Специалитет;Военная подготовка</t>
  </si>
  <si>
    <t xml:space="preserve">Изложены основные сведения по дисциплине «Тактика подразделений инженерных войск» — основные положения по работе командира подразделения инженерных войск; по организации выполнения задач инженерного обеспечения; действия инженерных подразделений по выполнению задач инженерного обеспечения.
Соответствует ФГОС ВО последнего поколения.
Для студентов военных учебных центров образовательных учреждений высшего образования по военно-учетным специальностям: «Боевое применение инженерно-сапёрных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</si>
  <si>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978-5-406-13714-7</t>
  </si>
  <si>
    <t>https://book.ru/book/955590</t>
  </si>
  <si>
    <t>Инженерные войска армий иностранных государств. (Бакалавриат, Магистратура). Учебник.</t>
  </si>
  <si>
    <t xml:space="preserve">Дана структура инженерных войск армий иностранных государств, представлены средства инженерного вооружения, рассмотрены взгляды командования армий на инженерное обеспечение боевых действий войск. 
Соответствует ФГОС ВО последнего поколения.
Для студентов военных учебных центров образовательных учреждений высшего образования очной формы обучения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</si>
  <si>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978-5-406-14082-6</t>
  </si>
  <si>
    <t>https://book.ru/book/956629</t>
  </si>
  <si>
    <t>Инновационное развитие и космос: военные аспекты стратегии и экономики. (Аспирантура, Бакалавриат, Магистратура). Монография.</t>
  </si>
  <si>
    <t>Харланов А.С., Белый Р.В., Харламов М.М., Иманбаев Б.Б.</t>
  </si>
  <si>
    <t>Политика и бизнес</t>
  </si>
  <si>
    <t>Посвящена рассмотрению современных аспектов космической политики, связанных с национальной безопасностью России. Отмечается наличие глубокого анализа технических характеристик современных зарубежных космических аппаратов двойного и военного назначения. Принимая во внимание основные доктринальные аспекты США по построению системы космического доминирования и милитаризации космоса, а также успешные проекты в сфере космических пусков в беспилотном и пилотируемом варианте, выделены главные направления развития космических программ. Затронуты проблемы разработки современных ракетоносителей и их конкурентоспособности на мировых рынках.
Для изучения политологам, экономистам, а также техническим специалистам и военным для понимания современных угроз, нависших перед космической военно-промышленного комплексом и национальной безопасностью страны в целом.</t>
  </si>
  <si>
    <t>978-5-466-06412-4</t>
  </si>
  <si>
    <t>https://book.ru/book/939506</t>
  </si>
  <si>
    <t>Информационная война. Особенности функционирования органа управления. Часть 1. (Аспирантура, Бакалавриат, Магистратура). Монография.</t>
  </si>
  <si>
    <t>Москвитин Г.И., Тараскин М.М.</t>
  </si>
  <si>
    <t>Информационная безопасность;Военное дело</t>
  </si>
  <si>
    <t>Углубленно рассматриваются отдельные материалы по дисциплине «Методология научных исследований» в рамках научной специальности «Управление в социальных и экономических системах». Акцент сделан на технических аспектах. В каждой части издания представлены варианты исследований, проводимых в различных главах диссертации. Материалы изложены с учетом теоретического опыта авторов, а также навыков, полученных в процессе практической работы. Для аспирантов, докторантов, ученых, преподавателей вузов и всех, кто интересуется проблемами научно-методического исследования.</t>
  </si>
  <si>
    <t>978-5-466-04547-5</t>
  </si>
  <si>
    <t>https://book.ru/book/942694</t>
  </si>
  <si>
    <t>Информационная подготовка компетентных военных специалистов в профессиональном образовании. (Адъюнктура, Аспирантура, Бакалавриат, Магистратура, Специалитет). Монография.</t>
  </si>
  <si>
    <t>Раецкая О.В.</t>
  </si>
  <si>
    <t>Информационная подготовка компетентного будущего военного специалиста с использованием информационных технологий рассматривается с позиций системного подхода, принятого в педагогических исследованиях. Системный анализ дает возможность выделить структуру взаимодействующих элементов субъектов и объектов образовательного процесса, установить характер связей и механизмы ее развития. Разработана модель системы формирования компетентности будущих военных специалистов в информационной образовательной среде.</t>
  </si>
  <si>
    <t>978-5-466-08207-4</t>
  </si>
  <si>
    <t>https://book.ru/book/932060</t>
  </si>
  <si>
    <t>Исследование социально-экономического положения граждан, уволенных с военной службы. (Аспирантура, Магистратура, Специалитет). Монография.</t>
  </si>
  <si>
    <t>Кириллов А.В., Бондалетов В.В., Виниченко М.В., Мельничук А.В., Уржа О.А., Фролова Е.В., Рогач О.В., Нахратова Е.Е., Рябова Т.М., Кулямина О.С., Леонова В.П., Ветрова Е.А., Евстратова Т.А., Козырев М.С., Масликов В.А., Медведева Н.В., Сулягина Ю.О., Байнова М.С., Сеничева Л.В., Ермилова А.н.</t>
  </si>
  <si>
    <t>Девиация в системе социального управления</t>
  </si>
  <si>
    <t>Социология. Демография;Военное дело</t>
  </si>
  <si>
    <t>Представлены результаты анализа факторов, определяющих уровень и качество жизни граждан, уволенных с военной службы, участников боевых действий и членов их семей. В результате исследования разработаны предложения по совершенствованию правого регулирования: пенсионного обеспечения; осуществления реабилитации участников боевых действий, инвалидов вследствие военной травмы и социального обслуживания пожилых ветеранов военной службы; предоставления субсидий нуждающимся в приобретении жилья и улучшении жилищных условий; мер по трудоустройству и переподготовки граждан, уволенных с военной службы; реализации адаптационных стратегий и механизмов социально-бытового, социально-психологического и информационного сопровождения процессов ресоциализации военных, уволенных с военной службы.</t>
  </si>
  <si>
    <t>978-5-466-06591-6</t>
  </si>
  <si>
    <t>https://book.ru/book/933542</t>
  </si>
  <si>
    <t>Исторические типы патриотической коммуникации в России. (Бакалавриат, Магистратура). Учебное пособие.</t>
  </si>
  <si>
    <t>Ершов Ю.М., Маркелов К.В., Черепанова Т.В.</t>
  </si>
  <si>
    <t>История отечественной журналистики;Основы журналистской деятельности</t>
  </si>
  <si>
    <t>Московский государственный университет имени М.В. Ломоносова</t>
  </si>
  <si>
    <t>Является результатом осмысления воинской героики Севастополя в отражении массовой литературы и прессы времен Крымской войны, Второй обороны 1941–1942 годов и «Русской весны» 2014 года. Авторы сопоставляют три исторических периода, чтобы выявить господствующие в них идеологемы и типы патриотической коммуникации. Пособие будет полезным при изучении истории отечественной журналистики, особенно разделов, посвященных военным корреспондентам, развитию очерковых форм и сторителлинга. Затронуты вопросы исторических уроков и патриотизма.Соответствует ФГОС ВО последнего поколения.Для студентов бакалавриата и магистратуры гуманитарных и социальных направлений подготовки.</t>
  </si>
  <si>
    <t>978-5-466-06697-5</t>
  </si>
  <si>
    <t>https://book.ru/book/953808</t>
  </si>
  <si>
    <t>Исторический опыт информационной деятельности в Вооруженных Силах Российской Федерации в 1992-2019 гг. (Аспирантура, Бакалавриат, Магистратура, Специалитет). Монография.</t>
  </si>
  <si>
    <t>Чертополох А.А. (под общ. ред.), Сакун С.А., Бориснёв С.В.</t>
  </si>
  <si>
    <t>В монографии на основе архивного и документального материала освещаются основные направления деятельности органов государственного и военного управления по информационной деятельности, включающие информационное обеспечение и информационное противодействие Вооруженных Сил Российской Федерации в 1992—2019 гг. Для специалистов в области истории, представителей органов государственного и военного управления, преподавателей, докторантов и аспирантов высших учебных заведений.</t>
  </si>
  <si>
    <t>978-5-466-05920-5</t>
  </si>
  <si>
    <t>https://book.ru/book/939966</t>
  </si>
  <si>
    <t>История береговых ракетно-артиллерийских войск. (Бакалавриат, Магистратура). Монография.</t>
  </si>
  <si>
    <t>Шульдешов Л.С.</t>
  </si>
  <si>
    <t>Направлена на овладение учащимися общественно-политическими и военно-специальными знаниями, а также на государственно-патриотическое и воинское воспитание студентов. Содержит материалы по истории развития береговых ракетно-артиллерийских войск в период с XIV в. по настоящее время. Соответствует ФГОС ВО последнего поколения. Для студентов бакалавриата и магистратуры, проходящих обучение на военных кафедрах вузов.</t>
  </si>
  <si>
    <t>978-5-406-08756-5</t>
  </si>
  <si>
    <t>https://book.ru/book/942518</t>
  </si>
  <si>
    <t>История России: войны и вооруженные конфликты. (Бакалавриат). Справочное издание.</t>
  </si>
  <si>
    <t>Дегтярев А.П., Сёмин В.П.</t>
  </si>
  <si>
    <t>Справочное издание</t>
  </si>
  <si>
    <t>Посвящено военной истории России  IX — начала XXI века, представленной в виде описания войн и вооруженных конфликтов, в которых участвовало Российское государство. Впервые реализована попытка комплексной систематизации военно-исторических событий, для которых хронология является естественным, но не единственным основным системным признаком. Материал распределен по четырем разделам, соответствующим наиболее общим историческим этапам становления и развития российской государственности, причем структура каждого из них подчинена строгому содержательно-хронологическому порядку, что существенно упрощает работу с книгой. Для историков и слушателей военных академий и училищ, а также для широкого круга читателей, интересующихся военной историей России.</t>
  </si>
  <si>
    <t>978-5-406-14360-5</t>
  </si>
  <si>
    <t>Климатическое оружие - миф или реальность. (Аспирантура, Бакалавриат, Магистратура). Монография.</t>
  </si>
  <si>
    <t>Подгорных Ю.Д., Цепелев А.А.</t>
  </si>
  <si>
    <t>Экологическая безопасность</t>
  </si>
  <si>
    <t>Авторы предприняли попытку провести анализ состояния разработок и наличия климатического оружия в ведущих странах мира и прежде всего странах — участницах блока НАТО; оценить возможные последствия применения климатического оружия в современных военных конфликтах; рассмотреть эффективные способы и мероприятия по противодействию этому оружию. Для военных специалистов и представителей оборонно-промышленного комплекса, а также для широкого круга читателей, небезразлично относящихся к настоящему и будущему своей страны.</t>
  </si>
  <si>
    <t>978-5-466-08158-9</t>
  </si>
  <si>
    <t>https://book.ru/book/939732</t>
  </si>
  <si>
    <t>Конфликтология. (Бакалавриат, Магистратура, Специалитет). Учебник.</t>
  </si>
  <si>
    <t>Анцупов А.Я., Баклановский С.В.</t>
  </si>
  <si>
    <t>Рекомендовано Экспертным советом УМО в системе ВО и СПО в качестве учебника
для курсантов, обучающихся в вузах силовых структур, студентов бакалавриата и магистратуры, проходящих обучение по специальности «Психология служебной деятельности»</t>
  </si>
  <si>
    <t>Конфликтология</t>
  </si>
  <si>
    <t xml:space="preserve">Институт мировых цивилизаций </t>
  </si>
  <si>
    <t>Раскрываются основные понятия объекта, предмета и методов исследования в военной конфликтологии. Приводятся современные взгляды на причинно-следственные связи, процессы предупреждения и завершения конфликтного взаимодействия военнослужащих. Материал построен на исследованиях военных специалистов, проведенных в разные годы. Особое внимание уделяется процедурам диагностики конфликтов, формам и методам работы военнослужащих и различных должностных лиц по профилактике и завершению конфликтов. Соответствует ФГОС ВО последнего поколения. Для курсантов вузов силовых структур, студентов бакалавриата и магистратуры, проходящих обучение по специальности «Психология служебной деятельности».</t>
  </si>
  <si>
    <t>978-5-406-12402-4</t>
  </si>
  <si>
    <t>https://book.ru/book/951437</t>
  </si>
  <si>
    <t>Концептуальные основы расследования гибели военнослужащих. (Бакалавриат, Магистратура). Монография.</t>
  </si>
  <si>
    <t>Рывкин С.Ю.</t>
  </si>
  <si>
    <t>Криминология</t>
  </si>
  <si>
    <t>Криминология. Криминалистика. Оперативно-розыскная деятельность;Военное дело</t>
  </si>
  <si>
    <t>Базируясь на материалах органов военной прокуратуры, Генеральной прокуратуры, Следственного комитета РФ, автор изучает концепции расследования гибели военнослужащих с учетом имеющейся практики потерь в вооруженных формированиях. Выделены основные следственные ситуации, проанализирован первоначальный этап расследования инцидентов в среде военнослужащих. Рассмотрены тактические приемы преодоления противодействия расследованию гибели, выявления инсценировок при раскрытии убийств. Соответствует ФГОС ВО последнего поколения.Для студентов военных и юридических специальностей вузов.</t>
  </si>
  <si>
    <t>978-5-466-08727-7</t>
  </si>
  <si>
    <t>https://book.ru/book/950331</t>
  </si>
  <si>
    <t>Корпоративная экономика государственных заказов. (Бакалавриат, Магистратура, Специалитет). Монография.</t>
  </si>
  <si>
    <t>Кохно П.А., Кохно А.П., Лясников Н.В.</t>
  </si>
  <si>
    <t>Бакалавриат;Магистратура;Специалитет</t>
  </si>
  <si>
    <t>Экономика</t>
  </si>
  <si>
    <t>Экономика отдельных отраслей;Военное дело</t>
  </si>
  <si>
    <t>Российская академия народного хозяйства и государственной службы при Президенте РФ (РАНХиГС)</t>
  </si>
  <si>
    <t>Анализируются тенденции и факторы экономического развития предприятий и корпораций оборонно-промышленного комплекса (ОПК). Разработаны индикаторы инноваций на предприятиях и в корпорациях, включая лизинговые, налоговые и страховые механизмы повышения эффективности инвестиционных средств. Предложены методология ценообразования и методика определения цен на военную продукцию в условиях получения и выполнения государственных оборонных заказов. Обосновываются модели расчета затрат на разных этапах жизненного цикла продукции с учетом инструментов бережливого производства.Для широкого круга специалистов сферы ОПК. Подходит в качестве учебного пособия для студентов вузов, обучающихся по экономическим специальностям.</t>
  </si>
  <si>
    <t>978-5-466-04749-3</t>
  </si>
  <si>
    <t>https://book.ru/book/934108</t>
  </si>
  <si>
    <t>Корректирование артиллерийского огня в дальнем огневом поражении. (Адъюнктура, Бакалавриат, Специалитет). Учебное пособие.</t>
  </si>
  <si>
    <t xml:space="preserve">Изложены основные приемы и способы разведки целей и корректирования артиллерийского огня в различных условиях ведения современного общевойскового боя с учетом опыта ведения СВО на Украине. Представлен опыт корректирования артиллерийского огня в условиях ведения войны в горно-пустынной местности Афганистана и Сирии. Рассмотрен вариант применения противником жесткого радиоэлектронного подавления всех электронных приборов, обеспечивающих стрельбу артиллерии. На случай выхода из строя электронных программ представлены дублирующие способы, подсказанные практикой боевой деятельности.
Соответствует ФГОС ВО последнего поколения.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
</t>
  </si>
  <si>
    <t>978-5-406-14265-3</t>
  </si>
  <si>
    <t>https://book.ru/book/958102</t>
  </si>
  <si>
    <t>Космос России: выбор будущего и основные тренды доминирования. (Аспирантура, Магистратура). Монография.</t>
  </si>
  <si>
    <t>Харланов А.С., Харламов М.М., Белый Р.В., Бобошко А.А., Новиков М.М.</t>
  </si>
  <si>
    <t>Экономика развития</t>
  </si>
  <si>
    <t>Затронуты актуальные проблемы планирования военной стратегии и дальнейшего строительства государства с точки зрения многополярности и полицентричности. Эти процессы связаны с космическим доминированием, цифровизацией и применением искусственного интеллекта в проектах гражданского и двойного назначения. Описаны современные тенденции развития и состояние мировой и отечественной космической индустрии в условиях формирования нового глобального технологического уклада.Для специалистов космической промышленности, студентов магистратуры, обучающихся по техническим, политическим и экономическим направлениям, и всех интересующихся военной мощью государств.</t>
  </si>
  <si>
    <t>978-5-466-03605-3</t>
  </si>
  <si>
    <t>https://book.ru/book/947708</t>
  </si>
  <si>
    <t>Культура речи (для военных учебных заведений). (Бакалавриат, Магистратура). Учебник.</t>
  </si>
  <si>
    <t>Фесенко О.П., Лаухина С.С., Никонорова О.Г.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</si>
  <si>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</si>
  <si>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Культура речи и деловое общение</t>
  </si>
  <si>
    <t>Русский язык. Культура речи;Военное дело</t>
  </si>
  <si>
    <t>Омский государственный университет путей сообщения</t>
  </si>
  <si>
    <t>Составлен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</si>
  <si>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978-5-406-13021-6</t>
  </si>
  <si>
    <t>https://book.ru/book/953570</t>
  </si>
  <si>
    <t>Логика. (Бакалавриат, Магистратура, Специалитет). Учебник.</t>
  </si>
  <si>
    <t>Петрий П.В., Бойко С.В.</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</si>
  <si>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</si>
  <si>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Логика;Военное дело</t>
  </si>
  <si>
    <t>Включены все основные разделы курса классической логики, определяемые требованиями образовательного стандарта для подготовки военных специалистов различных направлений. Представлен материал, раскрывающий специфику логики как науки, логическую сущность форм абстрактного мышления, основных формально-логических законов, основ теории аргументации, вопросно-ответного комплекса. Примеры из области военного дела, логические задачи и упражнения, схемы, содержащиеся в учебнике, облегчат работу над освоением теоретического материала. Соответствует ФГОС ВО последнего поколения. Для курсантов и студентов высших военно-учебных заведений, а также для преподавателей и тех, кто интересуется проблемами формальной логики.</t>
  </si>
  <si>
    <t>978-5-406-15016-0</t>
  </si>
  <si>
    <t>Медицина катастроф. (Бакалавриат, Специалитет). Учебник.</t>
  </si>
  <si>
    <t>Шимановская Я.В., Сарычев А.С., Шимановская К.А.</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</si>
  <si>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</si>
  <si>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Бакалавриат;Специалитет</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</si>
  <si>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</si>
  <si>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</si>
  <si>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</si>
  <si>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</si>
  <si>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</si>
  <si>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Международная безопасность: ядерные аспекты современности. (Бакалавриат, Специалитет). Монография.</t>
  </si>
  <si>
    <t>Анненков В.И., Кононов Л.А., Моисеев А.В., Шангараев Р.Н.</t>
  </si>
  <si>
    <t>Политология;Власть и национальная безопасность;Геополитика;Мировая политика;Основы международной безопасности;Регионоведение</t>
  </si>
  <si>
    <t>Раскрыта масштабная картина перемен, происходящих в области международной безопасности, через призму ядерного мира и ядерной геополитики. Показана взаимосвязь ядерного мира и международной безопасности. Определено, что международное сотрудничество в ядерной сфере является одной из основ международной безопасности. Установлено, что из всего разнообразия видов терроризма именно ядерный представляет собой наибольшую угрозу для международного сообщества. Для студентов высших учебных заведений,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 аспирантов, работников государственного управления.</t>
  </si>
  <si>
    <t>978-5-406-09285-9</t>
  </si>
  <si>
    <t>https://book.ru/book/934324</t>
  </si>
  <si>
    <t>Международное гуманитарное право. (Бакалавриат). Учебное пособие.</t>
  </si>
  <si>
    <t>Батюшкин С.А.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</si>
  <si>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</si>
  <si>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Международное гуманитарное право</t>
  </si>
  <si>
    <t>Предназначено для помощи студентам в изучении норм международного гуманитарного права, в том числе с военным уклоном, вопросов международного гуманитарного права в цикле военно-исторических, гуманитарных и социально-экономических дисциплин. Может быть использовано для качественной подготовки к семинарам и практическим занятиям, разработки рефератов, докладов и сообщений, проведения правового информирования по применению норм международного гуманитарного права в современном мировом сообществе. Соответствует ФГОС ВО последнего поколения. Для студентов, аспирантов и преподавателей военно-учебных заведений Российской Федерации.</t>
  </si>
  <si>
    <t>978-5-406-13373-6</t>
  </si>
  <si>
    <t>https://book.ru/book/954450</t>
  </si>
  <si>
    <t>Международное гуманитарное право. (Магистратура, Специалитет). Учебник.</t>
  </si>
  <si>
    <t>Чернявский А.Г., Синяева Н.А., Самодуров Д.И.</t>
  </si>
  <si>
    <t>Рекомендовано Экспертным советом УМО в системе ВО и СПО в качестве учебника для курсантов и слушателей военных образовательных организаций высшего образования</t>
  </si>
  <si>
    <t>Магистратура;Специалитет</t>
  </si>
  <si>
    <t>Изложены общетеоретические вопросы международного гуманитарного права, а также базовый понятийно-терминологический аппарат международного гуманитарного права, стержневые проблемы его современного толкования и применения. Целостное изложение общих и отраслевых вопросов международного права, в том числе сложных, сочетается с ясностью и доступностью текста.Соответствует ФГОС ВО последнего поколения.Для курсантов и слушателей военных образовательных организаций высшего образования, специалистов, интересующихся вопросами международного гуманитарного права.</t>
  </si>
  <si>
    <t>978-5-406-15014-6</t>
  </si>
  <si>
    <t>Международно-правовые основы запрещения (ограничения) использования новых видов оружия и технологий в вооруженных конфликтах. (Аспирантура, Бакалавриат, Магистратура). Монография.</t>
  </si>
  <si>
    <t>Синяева Н.А.</t>
  </si>
  <si>
    <t>Военное дело;Международное право. Право в зарубежных странах</t>
  </si>
  <si>
    <t>Рассматриваются особенности современных вооруженных конфликтов, которые носят так называемый асимметричный характер, что проявляется в составе участников, степени оснащенности сторон, в используемых средствах и методах ведения войны. При этом вооруженные конфликты последнего времени обнажили в действующем международном праве значительное число «серых зон», касающихся новых видов оружия и технологий. Автор приходит к выводу, что при современном росте нестабильности и конфликтности, усилении межгосударственных противоречий международно-правовые средства обеспечения безопасности не являются гарантией мира.Для курсантов, слушателей военных организаций высшего образования, студентов юридических вузов, аспирантов и всех интересующихся проблемами международного гуманитарного права.</t>
  </si>
  <si>
    <t>978-5-466-04658-8</t>
  </si>
  <si>
    <t>https://book.ru/book/942878</t>
  </si>
  <si>
    <t>Международно-правовые средства защиты жертв геноцида в условиях современных вооруженных конфликтов: историко-правовое исследование. (Аспирантура, Бакалавриат, Магистратура). Монография.</t>
  </si>
  <si>
    <t>Федулкина И.А.</t>
  </si>
  <si>
    <t>Обосновывается, что во многих ситуациях современных вооруженных конфликтов от вооруженных сил все чаще ожидается проведение не только боевых действий против противоборствующей стороны, но и правоохранительных операций в целях выявления и недопущения фактов геноцида. Важнейшим фактором при анализе возможного или уже имеющего место вооруженного конфликта международного или немеждународного характера является выявление, имеющимися в рамках ООН силами и средствами, на самом начальном этапе признаков геноцида, с целью пресечения. В настоящее время наиболее остро встает вопрос о законности применения так называемой гуманитарной интервенции, которая сопровождается военным вмешательством.</t>
  </si>
  <si>
    <t>978-5-466-05002-8</t>
  </si>
  <si>
    <t>https://book.ru/book/942004</t>
  </si>
  <si>
    <t>Менеджмент для военных вузов. (Бакалавриат, Магистратура, Специалитет). Учебник.</t>
  </si>
  <si>
    <t>Колесников А.В., Тарасов А.И.</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</si>
  <si>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</si>
  <si>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Менеджмент</t>
  </si>
  <si>
    <t>Менеджмент;Военное дело</t>
  </si>
  <si>
    <t>Российский экономический университет имени Г.В. Плеханова</t>
  </si>
  <si>
    <t>Рассматриваются теоретические основы менеджмента, его роль в деятельности предприятия, представлен инструментарий современного управления, его содержание и практическое применение. Раскрывает основные понятия, цели и задачи, описание концепций менеджмента, которые рассматриваются через призму системного подхода, а также вопросы организации управления, в частности разделение труда, обеспечивающее реализацию функций управления. Большое внимание уделяется рассмотрению проблемы функционирования менеджмента в системе управления. Приведены графические модели, раскрывающие содержание основных положений менеджмента.
Соответствует ФГОС ВО последнего поколения.
Для студентов, обучающихся на военных кафедрах и в учебных военных центрах гражданских вузов.</t>
  </si>
  <si>
    <t>978-5-406-14350-6</t>
  </si>
  <si>
    <t>https://book.ru/book/957045</t>
  </si>
  <si>
    <t>Методология армейского рукопашного боя. (Бакалавриат, Магистратура). Учебник.</t>
  </si>
  <si>
    <t>Бурякин Ф.Г., Баранюк В.И.</t>
  </si>
  <si>
    <t>Физическая культура;Военное дело</t>
  </si>
  <si>
    <t xml:space="preserve">Московская государственная академия физической культуры </t>
  </si>
  <si>
    <t>Армейский рукопашный бой — это система приемов защиты и нападения, соединившая в себе элементы из арсенала многих видов единоборств (ударная техника руками, ногами, борцовская техника, болевые приёмы), опробованная в реальной боевой деятельности. Объектом исследования явился процесс спортивной подготовки высококвалифицированных бойцов армейского рукопашного боя. Предметом исследования явилась методика сопряженного развития ведущих физических способностей и совершенствования техники ударно-борцовских комбинаций бойцов армейского рукопашного боя высокой квалификации на специально-подготовительном этапе тренировки.</t>
  </si>
  <si>
    <t>978-5-466-08584-6</t>
  </si>
  <si>
    <t>https://book.ru/book/957239</t>
  </si>
  <si>
    <t>Методология военно-правового исследования. Общая часть. (Адъюнктура, Аспирантура, Магистратура, Специалитет). Учебник и практикум.</t>
  </si>
  <si>
    <t>Землин А.И., Корякин В.М.</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</si>
  <si>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</si>
  <si>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Учебник и практикум</t>
  </si>
  <si>
    <t>Адъюнктура;Аспирантура;Магистратура;Специалитет;Военная подготовка</t>
  </si>
  <si>
    <t>Имеет целью восполнить недостаток учебной и отсутствие методической литературы по изучаемой дисциплине «Методология военно-правового исследования». Предоставляет возможность изучить дидактические материалы по наиболее значимым и вызывающим затруднение в освоении темам курса, а также самостоятельно осуществить поиск и научный анализ нормативных правовых актов и литературы, необходимых для выполнения заданий. Окажет помощь в подготовке научных работ по военному праву и иным отраслям научного знания.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обучающихся в военных учебных центрах при федеральных образовательных организациях высшего образования.</t>
  </si>
  <si>
    <t>978-5-406-08917-0</t>
  </si>
  <si>
    <t>https://book.ru/book/941773</t>
  </si>
  <si>
    <t>Мировая война в контексте социальной памяти. (Аспирантура, Бакалавриат, Магистратура). Монография.</t>
  </si>
  <si>
    <t>Агеев Н.В., Александров Д.В., Васильев А.А., Зубов В.В., Кулакова Н.Н., Мамаева Ю.А., Матвеев О.В., Печатнова Ю.В., Родионова М.Е., Рыжов О.А., Селезнев П.С., Ужанов А.Е., Шипунов А.С.</t>
  </si>
  <si>
    <t>Затронут широкий круг вопросов, связанных с политикой памяти, фальсификацией истории и направлениями противодействия данному процессу в России. Особое внимание уделено военно-мемориальному наследию как показателю социальной памяти, его правовому регулированию, взаимодействию мнемонических акторов и их нарративных стратегий. Отдельные разделы посвящены военно-теоретическому обоснованию содержания коренного перелома в Великой Отечественной войне, роли и месту вероучения Русской православной церкви в победе советского народа в Великой Отечественной войне.Для научных сотрудников, преподавателей вузов, аспирантов, студентов и всех, кто интересуется проблемами исторической памяти и политизации прошлого.</t>
  </si>
  <si>
    <t>978-5-406-14727-6</t>
  </si>
  <si>
    <t>https://book.ru/book/947098</t>
  </si>
  <si>
    <t>Морская десантная подготовка. (Бакалавриат, Магистратура, Специалитет). Учебник.</t>
  </si>
  <si>
    <t>Рассматриваются вопросы морской десантной подготовки подразделений морской пехоты, основы кораблевождения, основы теории и устройство маломерных судов, корабельные плавучие и спасательные средства. Особое внимание уделяется подготовке и организации взаимодействия подразделений морской пехоты на судах различного назначения при ведении международной противопиратской деятельности. Соответствует ФГОС ВО последнего поколения. Для студентов бакалавриата, магистратуры и специалитета, обучающихся в военных учебных центрах при федеральных образовательных организациях высшего образования.</t>
  </si>
  <si>
    <t>978-5-406-13855-7</t>
  </si>
  <si>
    <t>https://book.ru/book/955660</t>
  </si>
  <si>
    <t>Мотострелковое отделение (группа) в бою. (Бакалавриат, Магистратура, Специалитет). Учебник.</t>
  </si>
  <si>
    <t>Матвийчук И.В. (под общ. ред.), Матвийчук И.В., Максимов Н.А., Хомич А.Г., Гуркин А.И.</t>
  </si>
  <si>
    <t>Рекомендовано Экспертным советом УМО в системе ВО и СПО в качестве учебника для обучающихся в военных высших учебных заведений, а также средних профессиональных заведениях и военных учебных центрах при федеральных образовательных организациях высшего</t>
  </si>
  <si>
    <t>Разработан с учетом опыта ведения вооруженных конфликтов последних лет, боевой подготовки в войсках. Изложены основы управления мотострелковым отделением в различных видах боя, действия в разведке, на марше и в походном охранении. Раскрыто содержание работы командира отделения по организации боя. Содержит теоретические положения и варианты практических форм работы командира. Положения и рекомендации следует применять творчески в зависимости от конкретных условий боевой обстановки.
Соответствует ФГОС ВО последнего поколения.
Для обучающихся в высших военных учебных заведениях, а также средних профессиональных заведениях и военных учебных центрах при федеральных образовательных организациях высшего образования, может быть использовано для подготовки мотострелковых и танковых подразделений.</t>
  </si>
  <si>
    <t>978-5-406-14496-1</t>
  </si>
  <si>
    <t>https://book.ru/book/957221</t>
  </si>
  <si>
    <t>Музыкальная летопись военных лет. (Аспирантура, Бакалавриат, Магистратура). Монография.</t>
  </si>
  <si>
    <t>Демченко А.И.</t>
  </si>
  <si>
    <t>Искусство кино</t>
  </si>
  <si>
    <t>Музыка. Театр. Кинематограф. Музеи;Военное дело</t>
  </si>
  <si>
    <t xml:space="preserve">Саратовская государственная консерватория им. Л.В.Собинова </t>
  </si>
  <si>
    <t>В исследовательских очерках доктора искусствоведения А.И. Демченко на материале основных произведений огромного массива советской музыки, созданной в годы Великой Отечественной войны, прослеживается траектория этого исторического времени, получившего яркое отображение в художественном творчестве. В орбиту изучения включены преддверие Великой Отечественной (рубеж 1940-х годов) и её «постскриптум» (вторая половина этого десятилетия), а также обзор развития военной темы в других видах искусства и за рубежом.</t>
  </si>
  <si>
    <t>978-5-466-08747-5</t>
  </si>
  <si>
    <t>https://book.ru/book/939675</t>
  </si>
  <si>
    <t>На охране рубежей страны (с IX до XXI века). (Аспирантура, Бакалавриат, Магистратура). Монография.</t>
  </si>
  <si>
    <t>На основе архивных материалов освещается многовековой пласт истории пограничной службы России от Древнерусского государства до наших дней. Излагаются пути становления и развития пограничной службы. Ее военные и экономические задачи, силы и средства, привлекающиеся к охране границы, структура органов управления на различных исторических этапах, героика пограничной службы, участие пограничников в защите Отечества.Для всех, кто интересуется историей Отечества, защитой его границ.</t>
  </si>
  <si>
    <t>978-5-466-05876-5</t>
  </si>
  <si>
    <t>https://book.ru/book/938101</t>
  </si>
  <si>
    <t>Наемничество и частные военные компании: на границе национальной и международной безопасности. (Аспирантура, Бакалавриат, Магистратура). Монография.</t>
  </si>
  <si>
    <t>Мамай Е.А., Пшеничнов И.М., Смагина Е.Д.</t>
  </si>
  <si>
    <t>Гражданское право;Уголовное право;Наследственное право;Нотариат;Правовое обеспечение информационной безопасности в публичном управлении</t>
  </si>
  <si>
    <t>Военное дело;Юриспруденция</t>
  </si>
  <si>
    <t>Высшая школа экономики ( филиал в г. Нижной Новгород)</t>
  </si>
  <si>
    <t xml:space="preserve">Вопросы наёмничества и деятельности частных военных компаний представляют значительный интерес для профессионалов, занятых в сфере военного дела, для представителей научного сообщества, а также иной читательской аудитории. В данной монографии представлены основные положения, определяющие природу частных военных компаний, историю формирования института наёмничества, а также правовые особенности квалификации действий наёмников как в системе действующего российского законодательства, законодательства зарубежных стран, а также международного права.
Монография предназначена для широкого круга читателей —ученых, преподавателей, аспирантов, магистрантов, студентов, иных читателей.
</t>
  </si>
  <si>
    <t>978-5-466-08284-5</t>
  </si>
  <si>
    <t>https://book.ru/book/956540</t>
  </si>
  <si>
    <t>Наставление по физической подготовке в Вооруженных Силах Российской Федерации. (Аспирантура, Бакалавриат, Магистратура). Нормативная литература.</t>
  </si>
  <si>
    <t>Нет автора</t>
  </si>
  <si>
    <t>Нормативная литература</t>
  </si>
  <si>
    <t>Аспирантура;Бакалавриат;Магистратура;Военная подготовка;Нормативная литература</t>
  </si>
  <si>
    <t>Законы и кодексы. Комментарии;Военное дело</t>
  </si>
  <si>
    <t>Приведен полный текст Наставления по физической подготовке в Вооруженных Силах Российской Федерации, утвержденного приказом Министра обороны РФ от 20.04.2023 № 230 (зарегистрировано в Минюсте России 20.06.2023 № 73917). 
Наставление по физической подготовке в ВС РФ определяет порядок организации физической подготовки военнослужащих Вооруженных Сил Российской Федерации, в том числе требования к уровню физической подготовленности военнослужащих; требования по уровню физической подготовки граждан Российской Федерации (иностранных граждан), поступающих на военную службу по контракту.
Введено в действие 01 сентября 2023 г.</t>
  </si>
  <si>
    <t>978-5-406-14075-8</t>
  </si>
  <si>
    <t>https://book.ru/book/956537</t>
  </si>
  <si>
    <t>Национальная безопасность. Ядерная модель. (Аспирантура, Бакалавриат, Магистратура). Монография.</t>
  </si>
  <si>
    <t>Посвящена исследованию структуры национальной безопасности, которая рассматривается как система взаимосвязанных элементов. Автор предлагает оригинальную ядерную модель этого феномена. К ядру национальной безопасности отнесены самые главные элементы этой системы: духовная, политическая и экономическая безопасность. Утрата их означает утрату безопасности страны. В качестве основы национальной безопасности рассматриваются военная, космическая, контркриминальная и иные виды безопасности.Для студентов и аспирантов, преподавателей, ученых и практических работников сферы национальной безопасности, а также для широкого круга лиц, интересующихся перечисленными выше проблемами.</t>
  </si>
  <si>
    <t>978-5-466-08189-3</t>
  </si>
  <si>
    <t>https://book.ru/book/939686</t>
  </si>
  <si>
    <t>Обеспечение (снабжение) армии, флота и тыла Советского Союза в годы Великой Отечественной войны. (Аспирантура, Бакалавриат, Магистратура, Специалитет). Сборник статей.</t>
  </si>
  <si>
    <t>Гладилина И.П. (под ред.), Коллектив авторов</t>
  </si>
  <si>
    <t>Московский городской университет управления Правительства Москвы</t>
  </si>
  <si>
    <t>В сборник вошли доклады магистрантов кафедры управления государственными и муниципальными закупками МГУУ Правительства Москвы, обучающихся по магистерским программам «Управление государственными и муниципальными закупками» и «Управление экспертизой в сфере закупок». Профессиональные интересы магистрантов нашли отражение в работах, посвященных 75-летию Победы в Великой Отечественной войне. Студенты рассмотрели такие важные проблемы как способы и методы продовольственного обеспечения в годы Великой Отечественной войны, снабжение вооружением и боеприпасами армии и флота, эвакуация заводов на восток, роль советского тыла, сравнительный анализ обеспечения войск Советского Союза и Германии в период битвы за Москву и др.</t>
  </si>
  <si>
    <t>978-5-466-05094-3</t>
  </si>
  <si>
    <t>https://book.ru/book/944210</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</si>
  <si>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</si>
  <si>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 Свитнев И.В., Зрянина Н.В., Колесов Д.Г., Харитонова Е.А., Быченок В.А., Буката В.А., Вилков А.В., Гильванов П.Р., Гурьянов М.И., Лебедев М.Ю., Найданов А.Ф., Федоров А.В., Хитяев Д.Г., Хмелев В.Е., Соколов Д.А., Лоскот А.И., Лукьянова Л.А., Волосач В.И.</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</si>
  <si>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</si>
  <si>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</si>
  <si>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Санкт-Петербургский государственный университет</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</si>
  <si>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</si>
  <si>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</si>
  <si>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https://book.ru/book/944670</t>
  </si>
  <si>
    <t>Обеспечение инновационного развития предприятий ракетно-космической промышленности на основе совершенствования управления человеческим капиталом. (Бакалавриат, Магистратура, Специалитет). Монография.</t>
  </si>
  <si>
    <t>Писаренко О.В., Камчатова Е.Ю.</t>
  </si>
  <si>
    <t>Представлены современные технологии управления человеческим капиталом на предприятиях одной из наиболее передовых и высокотехнологичных отраслей экономики России — ракетно-космической промышленности — для обеспечения ее инновационного развития. Помимо теоретических положений материал содержит примеры из опыта действующих организаций отрасли. Его освоение поможет в решении практических задач по повышению уровня инновационности ракетно-космической отрасли в условиях жесткой международной конкуренции.Для преподавателей, ученых, практических работников ракетно-космической промышленности и всех интересующихся освоением космоса.</t>
  </si>
  <si>
    <t>978-5-466-03914-6</t>
  </si>
  <si>
    <t>https://book.ru/book/944837</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</si>
  <si>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</si>
  <si>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</si>
  <si>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Ординатура;Специалитет</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</si>
  <si>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</si>
  <si>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978-5-466-09146-5</t>
  </si>
  <si>
    <t>https://book.ru/book/958282</t>
  </si>
  <si>
    <t>Общая тактика артиллерийских подразделений. (Аспирантура, Бакалавриат, Магистратура). Учебник.</t>
  </si>
  <si>
    <t>Тактико-специальная подготовка;Военная дисциплина</t>
  </si>
  <si>
    <t>Содержит характеристику Вооруженных Сил Российской Федерации и зарубежных государств, основные сведения по вопросам подготовки, организации и ведения современного общевойскового боя, основы военной связи и инженерного обеспечения, входящие в состав учебной дисциплины «Общая тактика». В основу положены требования боевых уставов Сухопутных войск и другие действующие руководства и наставления по подготовке, организации и ведению современного общевойскового боя мотострелковыми подразделениями и подразделениями артиллерии. Основное внимание уделено взаимодействию в работе командиров мотострелковых и артиллерийских подразделений при подготовке и в ходе боевых действий. Приводится порядок работы командиров артиллерийских подразделений при подготовке и в ходе ведения основных видов боевых действий, вопросы управления артиллерийскими подразделениями при подготовке и в ходе боевых действий. Рассмотрен опыт боевых действий в вооруженных конфликтах второй половины ХХ века и начала ХХI века с участием Российской Федерации и иностранных государств, принципы организации подразделений иностранных армий.
Соответствует ФГОС ВО последнего поколения.
Для обучения курсантов военных учебных центров по дисциплине «Тактика» и модулю «Тактико-специальная подготовка» по программам подготовки офицеров и сержантов запаса, для самостоятельной работы курсантов, а также для подготовки к занятиям преподавателей. Может быть использован для изучения дисциплин «Тактика» и «Тактико-специальная подготовка» офицерами тактического звена Сухопутных войск, Федеральной службы войск национальной гвардии Российской Федерации и формирований других силовых структур.</t>
  </si>
  <si>
    <t>978-5-406-14639-2</t>
  </si>
  <si>
    <t>https://book.ru/book/957569</t>
  </si>
  <si>
    <t>Общая тактика: батальон, рота + еПриложение. (Бакалавриат). Учебник.</t>
  </si>
  <si>
    <t>Утвержден
главнокомандующим Сухопутными войсками
в качестве учебника
для курсантов и слушателей высших военно-учебных заведений
Министерства обороны Российской Федерации</t>
  </si>
  <si>
    <t>Военная подготовка;Бакалавриат</t>
  </si>
  <si>
    <t>Излагаются основные положения по подготовке и ведению общевойскового боя мотострелковыми, танковыми и пулеметно-артиллерийскими батальонами и ротами во взаимодействии с подразделениями других родов войск Вооруженных Сил РФ. Основное внимание уделяется подготовке и ведению боевых действий с применением только обычного оружия. Разработан на основе положений Боевого устава по подготовке и ведению общевойскового боя с соответствующей их детализацией и использованием конкретных примеров, в том числе из опыта боевых действий в Великой Отечественной войне и вооруженных конфликтах, произошедших в послевоенное время. Для студентов, проходящих обучение на военных кафедрах вузов, курсантов и слушателей высших военно-учебных заведений, а также офицеров тактического звена Сухопутных войск.</t>
  </si>
  <si>
    <t>978-5-406-13950-9</t>
  </si>
  <si>
    <t>https://book.ru/book/956883</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</si>
  <si>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</si>
  <si>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</si>
  <si>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</si>
  <si>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</si>
  <si>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</si>
  <si>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</si>
  <si>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Общевоенная специальная лексика (для иностранных военнослужащих). (Бакалавриат, Специалитет). Учебник.</t>
  </si>
  <si>
    <t>Асанина М.Ю., Веденеева И.Б., Смередчук Т.Я., Солуянова Е.Г., Феоктистова Т.Л.</t>
  </si>
  <si>
    <t>Московское высшее общевойсковое командное орденов Жукова, Ленина и Октябрьской Революции Краснознамё</t>
  </si>
  <si>
    <t>Учебный материал, посвященный структуре вооруженных сил, тактике, вооружению, военной технике, основам инженерного обеспечения боя и т.п., знакомит иностранных военнослужащих с общевоенной специальной лексикой. Тексты и упражнения способствуют овладению русской профессиональной речью. Грамматика русского языка изучается в форме грамматических моделей, сводных таблиц и примеров использования грамматических конструкций в живом общении.Соответствует ФГОС ВО последнего поколения.Для иностранных военнослужащих, изучающих русский язык на этапе довузовской подготовки.</t>
  </si>
  <si>
    <t>978-5-466-09345-2</t>
  </si>
  <si>
    <t>https://book.ru/book/958518</t>
  </si>
  <si>
    <t>Общевоинские уставы Вооруженных Сил Российской Федерации. (Аспирантура, Бакалавриат, Магистратура). Нормативная литература.</t>
  </si>
  <si>
    <t>Нет_автора</t>
  </si>
  <si>
    <t>Приведены тексты Устава внутренней службы Вооруженных Сил Российской Федерации, Дисциплинарного устава Вооруженных Сил Российской Федерации, Устава гарнизонной и караульной служб Вооруженных Сил Российской Федерации (утверждены Указом Президента РФ от 10.11.2007 № 1495), а также текст Строевого устава Вооруженных Сил Российской Федерации (утвержден приказом министра обороны РФ от 11.03.2006 № 111). В сборник включен текст Устава военной полиции Вооруженных Сил Российской Федерации (утвержден Указом Президента РФ от 25.03.2015 № 161). Все документы приведены в редакции, действующей с 01 марта  2024 г.</t>
  </si>
  <si>
    <t>978-5-406-14762-7</t>
  </si>
  <si>
    <t>https://book.ru/book/958137</t>
  </si>
  <si>
    <t>Общевойсковые задачи и расчеты. (Адъюнктура,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</si>
  <si>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</si>
  <si>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Раскрываются не только методика, но и специфика расчетов, применяемых в ходе специальной военной операции (СВО) в Вооруженных Силах Российской Федерации. Приведенные расчеты помогут на практике сократить время управления подразделениями и в ограниченные сроки принять рациональное решение. Часть математических задач и способы их решения даны для специалистов МЧС России и специалистов химических войск.Соответствует ФГОС ВО последнего поколения.Для курсантов, слушателей, адъюнктов, студентов учебных военных центров, преподавателей военных образовательных организаций, сотрудников МЧС России и командиров воинских частей и подразделений Вооруженных Сил РФ в качестве основного и дополнительного материала при изучении тактических дисциплин.</t>
  </si>
  <si>
    <t>978-5-406-13959-2</t>
  </si>
  <si>
    <t>https://book.ru/book/957021</t>
  </si>
  <si>
    <t>Общемировые тенденции развития оборонно-промышленных комплексов. (Адъюнктура, Аспирантура, Бакалавриат, Магистратура, Специалитет). Монография.</t>
  </si>
  <si>
    <t>Намитулина А.З.</t>
  </si>
  <si>
    <t>Военное дело;Экономика отдельных отраслей</t>
  </si>
  <si>
    <t>Рассмотрены сущностные характеристики оборонно-промышленного комплекса (ОПК) и обоснованы особенности развития отечественного ОПК; определены общемировые тенденции развития ОПК, процессы интегрирования и концентрации в условиях глобализации экономических явлений; раскрыты системы управления конверсией военного производства; уточнены теоретические положения о сущности реструктуризации ОПК и описаны ее модели; изложена суть целевых комплексных программ как инструмента стратегического управления ОПК; выявлены основные черты государственного оборонного заказа и особенности контрактной системы его реализации; обоснована необходимость формирования финансово-промышленных групп в ОПК и перехода к вертикально интегрированным оборонно-промышленным корпорациям.</t>
  </si>
  <si>
    <t>978-5-466-08832-8</t>
  </si>
  <si>
    <t>https://book.ru/book/934971</t>
  </si>
  <si>
    <t>Общественно-государственная подготовка. (Бакалавриат, Магистратура). Учебное пособие.</t>
  </si>
  <si>
    <t>Шульдешов Л.С., Родионов В.А., Углянский В.В., Федоров Б.В.</t>
  </si>
  <si>
    <t>Рекомендовано
Учебно-методическим объединением
по университетскому политехническому образованию
в качестве учебного пособия
для студентов, курсантов и слушателей высших учебных заведений,
обучающихся по направлению подготовки бакалавров
«Техносферная</t>
  </si>
  <si>
    <t>Общественно-государственная подготовка</t>
  </si>
  <si>
    <t>Направлено на оказание учащимся помощи в овладении общественно-политическими и военно-социальными знаниями, а также на их государственно-патриотическое, воинское, нравственное, правовое и эстетическое воспитание. Включает материалы по основным положениям Стратегии национальной безопасности и Военной доктрины Российской Федерации, истории Вооруженных Сил РФ. Изложены вопросы психологической и моральной подготовки к работе в коллективе. Соответствует ФГОС ВО последнего поколения. Для студентов бакалавриата и магистратуры, проходящих обучение на военных кафедрах вузов.</t>
  </si>
  <si>
    <t>978-5-406-13962-2</t>
  </si>
  <si>
    <t>https://book.ru/book/956624</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</si>
  <si>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</si>
  <si>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</si>
  <si>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</si>
  <si>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</si>
  <si>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</si>
  <si>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</si>
  <si>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в правоохранительных органах. (Бакалавриат, Специалитет). Учебное пособие.</t>
  </si>
  <si>
    <t>Казинский Н.Е.</t>
  </si>
  <si>
    <t>Рассмотрены основные вопросы курса огневой подготовки: устройство состоящего на вооружении оружия, уход за ним и его сбережение; меры безопасности при применении оружия; основы стрельбы из стрелкового оружия, приемы и правила ведения огня; навыки обращения с оружием и его применение в различных ситуациях и условиях; укрепление законности и дисциплины среди сотрудников ОВД при выполнении служебных задач, связанных с применением оружия; повышение личной ответственности каждого сотрудника за свою огневую подготовку. Соответствует ФГОС ВО последнего поколения. Для студентов и слушателей при изучении дисциплины «Специальная подготовка», а также сотрудников правоохранительных органов России.</t>
  </si>
  <si>
    <t>978-5-406-14875-4</t>
  </si>
  <si>
    <t>Огневая подготовка. (Бакалавриат, Магистратура, Специалитет). Учебное пособие.</t>
  </si>
  <si>
    <t>Рекомендовано УМО по университетскому политехническому образованию
в качестве учебного пособия для студентов высших учебных заведений.</t>
  </si>
  <si>
    <t>Огневая подготовка;Военная дисциплина</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</si>
  <si>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Соответствует ФГОС ВО последнего поколения. Для студентов бакалавриата, специалитета и магистратуры всех направлений и специальностей, проходящих огневую подготовку.</t>
  </si>
  <si>
    <t>978-5-406-13960-8</t>
  </si>
  <si>
    <t>https://book.ru/book/956693</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</si>
  <si>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</si>
  <si>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</si>
  <si>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</si>
  <si>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</si>
  <si>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</si>
  <si>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</si>
  <si>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</si>
  <si>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Организация образовательной деятельности в военном учебном заведении + еПриложение. (Аспирантура, Бакалавриат, Магистратура, Специалитет). Учебник.</t>
  </si>
  <si>
    <t>Максимов Н.А.</t>
  </si>
  <si>
    <t>Аспирантура;Бакалавриат;Магистратура;Специалитет;Военная подготовка</t>
  </si>
  <si>
    <t>Военное дело;Образование и педагогика</t>
  </si>
  <si>
    <t>Излагаются основные положения по организации и ведению учебной и методической работы. Раскрываются особенности профессионального становления начинающих преподавателей. Цель учебника — выстроить систему учебной и методической работы должностных лиц вуза. Приводятся формы и образцы документов образовательной деятельности учебного заведения.Соответствует ФГОС ВО последнего поколения.Для преподавательского состава военных университетов, училищ Сухопутных войск, родов войск и видов ВС РФ, для офицеров Федеральной службы войск национальной гвардии России, пограничных войск ФСБ России, МЧС России, МВД России и гражданских учебных заведений (военных учебных центров).</t>
  </si>
  <si>
    <t>978-5-406-14685-9</t>
  </si>
  <si>
    <t>https://book.ru/book/957701</t>
  </si>
  <si>
    <t>Организация, вооружение и тактика иностранных армий. (Бакалавриат, Магистратура, Специалитет). Учебное пособие.</t>
  </si>
  <si>
    <t>Старовойтов С.Н. (под общ. ред.), Старовойтов С.Н., Литвиненко В.И., Герасимов В.П.</t>
  </si>
  <si>
    <t>Изложенные материалы базируются на положениях действующих полевых уставов Сухопутных войск армии США и наставлений Вооруженных сил стран НАТО, а также обобщенного опыта боевых действий иностранных государств в локальных войнах XXI века. Рассмотрены организация, техника и вооружение армий иностранных государств, а также их применение в основных видах общевойскового боя (операции). Отражает взгляды на применение объединений, соединений, частей и подразделений Сухопутных войск США и ОВС НАТО в локальных конфликтах современности. Соответствует ФГОС ВО последнего поколения. Для преподавателей, слушателей военных академий,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t>
  </si>
  <si>
    <t>978-5-406-14497-8</t>
  </si>
  <si>
    <t>https://book.ru/book/957222</t>
  </si>
  <si>
    <t>Организация, вооружение и тактика иностранных армий: США, ОВС НАТО и Украины + еПриложение. (Бакалавриат, Магистратура, Специалитет). Учебное пособие.</t>
  </si>
  <si>
    <t xml:space="preserve">Актуальность пособия состоит в том, что представленные материалы базируются на положениях действующих Полевых уставов Сухопутных войск армии США и наставлений объединенных вооруженных сил стран НАТО, а также обобщенном опыте боевых действий в ходе ведения специальной военной операции. Раскрыты вопросы боевого применения полевой артиллерии в ходе СВО, ее состав, возможности и вооружение. Пособие отражает тактику действий ВСУ и представляет основные образцы западного вооружения и техники, с которым воюет Украина.
Соответствует ФГОС ВО последнего поколения.
Для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 </t>
  </si>
  <si>
    <t>978-5-406-14142-7</t>
  </si>
  <si>
    <t>https://book.ru/book/956846</t>
  </si>
  <si>
    <t>Основы безопасности и защиты Родины. Практикум. (СПО). Учебное пособие.</t>
  </si>
  <si>
    <t>Тебенькова Е.А.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</si>
  <si>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</si>
  <si>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Основы безопасности и защиты Родины</t>
  </si>
  <si>
    <t>Курганский государственный университет</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</si>
  <si>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</si>
  <si>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</si>
  <si>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</si>
  <si>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Основы ведения в районе вооруженного конфликта боевых, тактических и специальных действий в городских условиях. (Бакалавриат, Магистратура). Учебник.</t>
  </si>
  <si>
    <t>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</si>
  <si>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978-5-406-14472-5</t>
  </si>
  <si>
    <t>https://book.ru/book/957213</t>
  </si>
  <si>
    <t>Основы ведения специальных и противодиверсионных действий в районе вооруженного конфликта. (Бакалавриат, Магистратура). Учебник.</t>
  </si>
  <si>
    <t>Излагаются рекомендации по основам ведения специальных и противодиверсионных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задач.Учтены положения боевых уставов, руководств и наставлений, включая все уточнения и дополнения на 2023 год.Соответствует ФГОС ВО последнего поколения.Для студентов военных кафедр и учебных военных центров гражданских вузов.</t>
  </si>
  <si>
    <t>978-5-406-14433-6</t>
  </si>
  <si>
    <t>https://book.ru/book/957174</t>
  </si>
  <si>
    <t>Основы военной подготовки.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</si>
  <si>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</si>
  <si>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Содержит основные разделы военной подготовки, темы военно-политической и правовой подготовки. Написано в соответствии с программой подготовки офицеров запаса для обучающихся образовательных организаций ВО с учетом современных требований ведения боевых действий. В его основу положен курс лекций и практических занятий, проводимых автором в течение нескольких лет на факультете военного обучения.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</si>
  <si>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978-5-406-12645-5</t>
  </si>
  <si>
    <t>https://book.ru/book/952134</t>
  </si>
  <si>
    <t>Основы военной подготовки. (Бакалавриат, Специалитет). Учебник.</t>
  </si>
  <si>
    <t>Литвин Ю.И. (под общ. ред.), Литвин Ю.И., Ефремов А.А., Уткин В.Е., Марчук Н.В.</t>
  </si>
  <si>
    <t>Экспертным советом УМО в системе ВО и СПО в качестве учебника для студентов высших учебных заведений,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</si>
  <si>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дело;ОБЖ. Техника безопасности. Охрана труда</t>
  </si>
  <si>
    <t>Представлен материал, основанный на Общевоинских уставах ВС РФ, юридических положениях, касающихся военной подготовки, мероприятий по защите от оружия массового поражения, военной топографии, огневой подготовке при обращении с оружием. Рассмотрены материалы тактической медицины, отдельные элементы международных отношений.
Материалы рекомендованы также для проведения занятий по начальной военной подготовке и основам безопасности жизнедеятельности. Могут быть использованы при прохождении учебных сборов, а также в качестве подготовки к военной службе и в качестве руководства к действиям при различных обстоятельствах, связанных с безопасностью в повседневной деятельности.
Соответствует ФГОС ВО последнего поколения.
Для всех студентов бакалавриата и специалитета, обучающихся в высших учебных заведениях.</t>
  </si>
  <si>
    <t>978-5-406-13835-9</t>
  </si>
  <si>
    <t>https://book.ru/book/956554</t>
  </si>
  <si>
    <t>Экспертным советом УМО в системе ВО и СПО в качестве учебника для студентов невоенных высших учебных заведений, также для обучающихся в военных учебных центрах при вузах</t>
  </si>
  <si>
    <t>Составлен с учетом рекомендаций Минобрнауки России по Программе образовательного модуля «Основы военной подготовки» и содержит учебные материалы по основным военным дисциплинам, а также рекомендации бывалых воинов, прошедших локальные войны и принимавших участие в специальной военной операции на Украине. Широко представлены современные виды вооружения, приборы и техника. Методические советы по проведению занятий с обучаемыми помогут преподавателям в скорейшем освоении обучаемыми военных дисциплин по различным специальностям.
Соответствует ФГОС ВО последнего поколения.
Для обучающихся образовательных организаций высшего образования Российской Федерации в качестве основного и дополнительного материала.</t>
  </si>
  <si>
    <t>978-5-406-13998-1</t>
  </si>
  <si>
    <t>https://book.ru/book/956259</t>
  </si>
  <si>
    <t>Основы военной подготовки. (Бакалавриат, Магистратура, Специалитет). Учебник.</t>
  </si>
  <si>
    <t>Изложен полный курс образовательного модуля «Основы военной подготовки», который рекомендуется для включения в образовательные программы высшего образования и дополнительные профессиональные программы. Материалы базируются на законах, юридических положениях и уставных требованиях с целью помочь гражданину в становлении не только как потенциальному защитнику Отечества, но и специалисту своего дела. Отражены важнейшие вопросы воспитания любви к Родине, чувства патриотизма, готовности к защите Отечества. Содержит материалы по всем военным дисциплинам, а также практические примеры и рекомендации.Соответствует ФГОС ВО последнего поколения.Для студентов гражданских вузов РФ в качестве основного и дополнительного материала, студентов, обучающихся в военных учебных центрах при гражданских вузах.</t>
  </si>
  <si>
    <t>978-5-406-14390-2</t>
  </si>
  <si>
    <t>https://book.ru/book/957083</t>
  </si>
  <si>
    <t>Основы военной подготовки. (Адъюнктура, Бакалавриат, Магистратура, Специалитет). Учебник.</t>
  </si>
  <si>
    <t>Барчан Н.Н., Моисеев А.В., Соколов Д.И.</t>
  </si>
  <si>
    <t>Предназначен для обеспечения подготовки кадров для преподавания образовательного модуля «Основы военной подготовки», возможности проведения начальной военной подготовки для студентов и преподавательского состава соответствующих образовательных организаций высшего образования. Образовательный модуль «Основы военной подготовки» согласован с Министерством обороны Российской Федерации для включения в образовательные программы.
Соответствует ФГОС ВО последнего поколения.
Для студентов военных высших учебных заведений.</t>
  </si>
  <si>
    <t>978-5-406-14399-5</t>
  </si>
  <si>
    <t>https://book.ru/book/957164</t>
  </si>
  <si>
    <t>Основы военной подготовки для вузов педагогического направления профиля "Безопасность жизнедеятельности". (Бакалавриат). Учебник.</t>
  </si>
  <si>
    <t>Айзман Р.И. (под ред.), Байкалов Г.А., Муслуев М.В., Романов П.П., Тулембаева Б.Р.</t>
  </si>
  <si>
    <t>Рекомендовано Экспертным советом УМО в системе ВО и СПО в качестве учебника для педагогических направлений подготовки бакалавриата</t>
  </si>
  <si>
    <t xml:space="preserve">Состоит из трех частей. В первой части раскрыты нормативно-правовые основы начальной военной подготовки (НВП). Вторая часть содержит материалы по основам военной подготовки, которые структурно разделены по направлениям подготовки. Третья, заключительная часть, посвящена вопросам преподавания НВП. В ней раскрыты понятия и содержание предмета, методов и принципов обучения НВП.
Соответствует ФГОС ВО последнего поколения.
Для студентов, обучающихся на военных кафедрах, в учебных военных центрах гражданских вузов, а также для студентов педагогических вузов профиля «Безопасность жизнедеятельности» и преподавателей. Может быть полезен в процессе обучения в военных высших и средних учебных заведениях. 
</t>
  </si>
  <si>
    <t>978-5-406-13079-7</t>
  </si>
  <si>
    <t>https://book.ru/book/954804</t>
  </si>
  <si>
    <t>Основы военной подготовки и обороны государства. (Бакалавриат, Магистратура, Специалитет). Учебник.</t>
  </si>
  <si>
    <t>Ендовицкий Д.А., Шамаев В.Г.</t>
  </si>
  <si>
    <t>Рекомендовано Экспертным советом УМО в системе ВО и СПО в качестве учебника для студентов, обучающихся в гражданских вузах России</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</si>
  <si>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
Соответствует ФГОС ВО последнего поколения.
Для обучающихся в военных вузах России, на военных кафедрах и в учебных военных центрах гражданских вузов.</t>
  </si>
  <si>
    <t>978-5-406-13355-2</t>
  </si>
  <si>
    <t>https://book.ru/book/955216</t>
  </si>
  <si>
    <t>Основы военной подготовки личного состава для выполнения задач в районе вооруженного конфликта. (Бакалавриат, Магистратура). Учебник.</t>
  </si>
  <si>
    <t>Излагаются рекомендации по основам военной подготовки личного состава для выполнения задач в районе вооруженного конфликта при подготовке к ведению боевых, тактических и специальных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к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Соответствует ФГОС ВО последнего поколения.
Для студентов, курсантов и слушателей высших военно-учебных заведений, военных кафедр учебно-военных центров и гражданских вузов, а также офицеров тактического звена Сухопутных войск, Росгвардии, МВД России, ПВ ФСБ России и других структур.</t>
  </si>
  <si>
    <t>978-5-406-13015-5</t>
  </si>
  <si>
    <t>https://book.ru/book/953505</t>
  </si>
  <si>
    <t>Основы военной службы. (Бакалавриат). Учебник.</t>
  </si>
  <si>
    <t>Микрюков В.Ю., Шамаев В.Г.</t>
  </si>
  <si>
    <t>Рекомендовано Экспертным  советом УМО в системе ВО и СПО в качестве учебника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</si>
  <si>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Материалы изложены в объеме, необходимом для подготовки к выполнению обязанностей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ВО последнего поколения.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</si>
  <si>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978-5-406-14208-0</t>
  </si>
  <si>
    <t>https://book.ru/book/956765</t>
  </si>
  <si>
    <t>Основы военной службы. (СПО). Учебник.</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</si>
  <si>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</si>
  <si>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СПО;Военная подготовка</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</si>
  <si>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</si>
  <si>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</si>
  <si>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Основы военно-научной работы. (Бакалавриат, Магистратура, Специалитет). Учебник.</t>
  </si>
  <si>
    <t>Раскрываются общие сведения о науке и управлении научными исследованиями в РФ с учетом специфики военной науки. Внимание уделяется организационным вопросам научно-информационной деятельности в вооруженных силах и в военных образовательных учреждениях. Рассматриваются методы защиты авторского права и место рационализаторской деятельности в системе военно-научных исследований. Детально представлены теоретические положения о методологии, стадиях и этапах проведения военно-научной работы. Приводятся примеры сбора и аналитической обработки информации, практика составления отчетов о выполненных научных исследованиях, написания статей, подготовки докладов и презентаций. 
Соответствует ФГОС ВО последнего поколения.
Для студентов и курсантов специалитета и магистратуры, обучающихся в военных вузах.</t>
  </si>
  <si>
    <t>978-5-406-14351-3</t>
  </si>
  <si>
    <t>https://book.ru/book/957059</t>
  </si>
  <si>
    <t>Основы документооборота и режима секретности. (Бакалавриат). Учебник.</t>
  </si>
  <si>
    <t>Рекомендовано Экспертным советом УМО в системе ВО и СПО в качестве учебника для направления бакалавриата "Правоохранительная деятельность"</t>
  </si>
  <si>
    <t>Делопроизводство и межведомственный документооборот</t>
  </si>
  <si>
    <t>Рассмотрены основы организации документооборота на предприятиях, в государственных органах и органах местного самоуправления, освещены правовые аспекты защиты информации ограниченного распространения (конфиденциальной, секретной). Соответствует ФГОС ВО последнего поколения. Для студентов высших учебных заведений, обучающихся по образовательным программам, входящим в укрупненную группу специальностей и направлений подготовки «Информационная безопасность», «Экономика и управление», «Юриспруденция»,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</si>
  <si>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978-5-406-10683-9</t>
  </si>
  <si>
    <t>https://book.ru/book/946261</t>
  </si>
  <si>
    <t>Основы информационной безопасности. (Бакалавриат). Учебное пособие.</t>
  </si>
  <si>
    <t>Литвиненко В.И., Козлов Е.С.</t>
  </si>
  <si>
    <t>Основы информационной безопасности</t>
  </si>
  <si>
    <t>Рассмотрены основные положения государственной политики Российской Федерации в области информационной безопасности, в том числе в международной сфере. Изложены основы информационной безопасности при использовании должностными лицами Сети Интернет, а также основы юридической ответственности за нарушение норм в области информационной безопасности. Приводятся анализ построения информационной безопасности предприятия, практические предложения по оформлению информационной безопасности (в том числе коммерческой тайны), общие понятия построения деловой разведки. Соответствует ФГОС ВО последнего поколения. Для студентов бакалавриата, магистрантов, аспирантов, докторантов, научных работников, преподавателей и руководителей предприятий.</t>
  </si>
  <si>
    <t>978-5-406-13095-7</t>
  </si>
  <si>
    <t>https://book.ru/book/955239</t>
  </si>
  <si>
    <t>Основы методики преподавания учебной дисциплины в военном вузе. (Бакалавриат, Магистратура, Специалитет). Учебное пособие.</t>
  </si>
  <si>
    <t>Макаров А.П. (под общ. ред.), Макаров А.П., Литвиненко В.И.</t>
  </si>
  <si>
    <t>Представлены основы методики преподавания учебной дисциплины в военном учебном заведении. Детально рассмотрены цели, задачи, закономерности, принципы, формы, методы, средства обучения и воспитания военнослужащих. Особое внимание уделено современным образовательным технологиям, применяющимся в обучении военнослужащих различных категорий в военном вузе. Раскрыты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</si>
  <si>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978-5-406-12891-6</t>
  </si>
  <si>
    <t>https://book.ru/book/952912</t>
  </si>
  <si>
    <t>Основы начальной военной подготовки. (Общее образование). Учебное пособие.</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</si>
  <si>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</si>
  <si>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</si>
  <si>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</si>
  <si>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</si>
  <si>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</si>
  <si>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Основы начальной военной подготовки. (СПО). Учебник.</t>
  </si>
  <si>
    <t>Рекомендовано Экспертным советом УМО в системе ВО и СПО в качестве учебника для всех специальностей среднего профессионального образования</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</si>
  <si>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</si>
  <si>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</si>
  <si>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</si>
  <si>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</si>
  <si>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</si>
  <si>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</si>
  <si>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</si>
  <si>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</si>
  <si>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</si>
  <si>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</si>
  <si>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</si>
  <si>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</si>
  <si>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</si>
  <si>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</si>
  <si>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</si>
  <si>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</si>
  <si>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начальной военной подготовки и обороны государства. (Бакалавриат, Магистратура, Специалитет). Учебник.</t>
  </si>
  <si>
    <t>Ендовицкий Д.А. (под ред.), Ендовицкий Д.А., Шамаев В.Г.</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</si>
  <si>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профессии.Соответствует ФГОС ВО последнего поколения.Для обучающихся в военных вузах России, на военных кафедрах и в учебных военных центрах гражданских вузов.</t>
  </si>
  <si>
    <t>978-5-406-12407-9</t>
  </si>
  <si>
    <t>https://book.ru/book/951438</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</si>
  <si>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</si>
  <si>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</si>
  <si>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</si>
  <si>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</si>
  <si>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</si>
  <si>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</si>
  <si>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</si>
  <si>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организации и поддержания взаимодействия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</si>
  <si>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организации и поддержания взаимодействия между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Внимание уделяется основам организации и поддержания взаимодействия между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нормами боевых уставов, руководств и наставлений с учетом всех уточнений и дополнений на 2024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вв.
Соответствует ФГОС ВО последнего поколения.
Для студентов,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t>
  </si>
  <si>
    <t>978-5-406-13939-4</t>
  </si>
  <si>
    <t>https://book.ru/book/956215</t>
  </si>
  <si>
    <t>Основы подготовки графических документов в деятельности командира и штаба в районе вооруженного конфликта. (Бакалавриат, Магистратура, Специалитет). Учебник.</t>
  </si>
  <si>
    <t>Излагаются рекомендации офицеру – командиру тактического звена по подготовке графических документов в ходе ведения боевых, специальных и тактических действий мотострелковыми и танковыми батальонами  и ротами во взаимодействии с подразделениями других родов войск ВС в районе вооруженного конфликта. 
Приводятся  рекомендации  по подготовке математического обоснования при оформлении графических документов.
Основные положения разработаны на основе боевых уставов и руководств с учетом  дополнений на 2024 год, подготовки войск и органов управления,  результатов научно-исследовательских работ и примеров из опыта Великой Отечественной войны и вооруженных конфликтов второй половины ХХ и начала ХХI веков.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</si>
  <si>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978-5-406-14071-0</t>
  </si>
  <si>
    <t>https://book.ru/book/956628</t>
  </si>
  <si>
    <t>Основы подготовки преподавателя высшей школы военного профиля. (Адъюнктура, Аспирантура, Специалитет). Учебное пособие.</t>
  </si>
  <si>
    <t>Излагаются основные положения по подготовке преподавателя высшей школы военного профиля; раскрываются особенности военной педагогики, основы военно-педагогического процесса и критерии оценки уровня профессионализма военного педагога. Основная цель пособия — создать систему подготовки педагога военного профиля как основу для формирования военного служебного человека — педагога.Соответствует ФГОС ВО последнего поколения.Для преподавательского состава военных академий, университетов, училищ и учебно-военных центров Сухопутных войск, родов войск и видов ВС РФ, для офицеров Росгвардии России, ПВ ФСБ России, МЧС России, полиции МВД России и гражданских учебных заведений России, а также в ознакомительных целях для офицеров тактического звена ВС РФ и всех силовых министерств и ведомств России.</t>
  </si>
  <si>
    <t>978-5-406-14881-5</t>
  </si>
  <si>
    <t>https://book.ru/book/958506</t>
  </si>
  <si>
    <t>Основы применения беспилотных летательных аппаратов в артиллерийских подразделениях. (Бакалавриат, Магистратура, Специалитет). Учебник.</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</si>
  <si>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</si>
  <si>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Освещает вопросы организации и применения комплексов воздушной разведки с беспилотными летательными аппаратами (БПЛА) в интересах огневого поражения противника артиллерийскими подразделениями. Раскрывает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в интересах подразделений артиллерии.Соответствует ФГОС ВО последнего поколения.Для слушателей и курсантов военных образовательных организаций, студентов военных учебных центров при образовательных организациях в качестве основного и дополнительного материала при изучении военных дисциплин.</t>
  </si>
  <si>
    <t>978-5-406-13909-7</t>
  </si>
  <si>
    <t>https://book.ru/book/956757</t>
  </si>
  <si>
    <t>Основы применения общевойсковым командиром знаний военно-инженерной подготовки при выполнении боевых, тактических и специальных задач в условиях вооруженных конфликтов. (Бакалавриат, Магистратура). Учебник.</t>
  </si>
  <si>
    <t xml:space="preserve">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
</t>
  </si>
  <si>
    <t>978-5-406-14735-1</t>
  </si>
  <si>
    <t>https://book.ru/book/958128</t>
  </si>
  <si>
    <t>Основы психологического обеспечения образовательного процесса в военных учебных заведениях. (Бакалавриат, Магистратура, Специалитет). Учебник.</t>
  </si>
  <si>
    <t>Кулганов В.А., Кулганов А.В., Кулганов М.В.</t>
  </si>
  <si>
    <t>Психология;Военное дело</t>
  </si>
  <si>
    <t>Представлены базовые знания в области профессионального психологического отбора и психологического обеспечения образовательного процесса в военных вузах. Набор психологических методик позволяет эффективно проводить психодиагностические обследования обучающихся в динамике учебно-воспитательного процесса. Материал имеет практико-ориентированный характер и изложен в едином методологическом ключе.
Соответствует ФГОС ВО последнего поколения.
Для студентов, обучающихся на военных кафедрах и в учебных военных центрах гражданских вузов.</t>
  </si>
  <si>
    <t>978-5-406-13910-3</t>
  </si>
  <si>
    <t>Основы работы командира и штаба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</si>
  <si>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его работы с подчиненным штабом по организации специальных, боевых и тактических действий  мотострелковых и  танковых батальонов (батальонных тактических групп - БТГР) и рот (ротных тактических групп - РТГр) и всестороннего их обеспечения во взаимодействии с подразделениями других родов войск.
Основное внимание уделяется основам организации специальных, боевых и тактических действий и всестороннего их обеспечения воинских подразделений в районе вооруженного конфликта с применением только обычного оружия при выполнении поставленных задач.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</si>
  <si>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978-5-406-14029-1</t>
  </si>
  <si>
    <t>https://book.ru/book/956301</t>
  </si>
  <si>
    <t>Основы руководства воинскими подразделениями в районе вооруженного конфликта. (Бакалавриат, Магистратура). Учебник.</t>
  </si>
  <si>
    <t>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</si>
  <si>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Излагаются рекомендации офицеру — командиру (начальнику) тактического звена по основам руководства воинскими подразделениями в ходе повседневной деятельности мотострелковых и танковых батальонов (батальонных тактических групп — БТГР) и рот (ротных тактических групп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Уделяется внимание основам руководства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положениями боевых уставов, руководств и наставлений с учетом всех уточнений и дополнений на 2024 год.
Соответствует ФГОС ВО последнего поколения.
Для студентов, проходящих обучение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 Сухопутных войск РФ, Росгвардии, МВД России, ПВ ФСБ России и формирований других структур.</t>
  </si>
  <si>
    <t>978-5-406-13863-2</t>
  </si>
  <si>
    <t>https://book.ru/book/955961</t>
  </si>
  <si>
    <t>Основы совместных действий по обеспечению повседневной жизнедеятельности воинских подразделений различных силовых структур России в районе вооруженного конфликта. (Бакалавриат, Магистратура). Учебник.</t>
  </si>
  <si>
    <t>Излагаются рекомендации по обеспечению жизнедеятельности воинских подразделений силовых структур России в районе вооруженного конфликта при подготовке к ведению боевых, тактических и специальных действий мотострелковыми и танковыми батальонами и ротными тактическими группами. Учебник разработан в соответствии с положениями боевых уставов и руководств с учетом дополнений на 2023 год и использованием примеров из опыта Великой Отечественной войны и вооруженных конфликтов второй половины ХХ и начала ХХI вв.
Соответствует ФГОС ВО последнего поколения.
Для студентов учебно-военных центров и гражданских вузов, курсантов и слушателей высших военно-учебных заведений, а также офицеров тактического звена Сухопутных войск, Росгвардии, МВД России, ПВ ФСБ России и других структур.</t>
  </si>
  <si>
    <t>978-5-406-12977-7</t>
  </si>
  <si>
    <t>https://book.ru/book/953851</t>
  </si>
  <si>
    <t>Основы тактики совместных действий воинских подразделений различных силовых структур России по прикрытию границы в районе вооруженного конфликта. (Бакалавриат, Магистратура).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</si>
  <si>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</si>
  <si>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Изложены основы тактики совместных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по прикрытию государственной границы в районе вооруженного конфликта по опыту вооруженных конфликтов, специальных военных, контртеррористических и специальных военных операций начала XXI века как ВС РФ, так и иностранными армиями. Основное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Материал разработан в соответствии с положениями боевых уставов, руководств и наставлений с учетом всех уточнений и дополнений на 2023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веков.
Соответствует ФГОС ВО последнего поколения.
Для курсантов и слушателей высших военно-учебных заведений, студентов на военных кафедрах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</si>
  <si>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978-5-406-12855-8</t>
  </si>
  <si>
    <t>https://book.ru/book/953388</t>
  </si>
  <si>
    <t>Основы теории национальной безопасности. (Аспирантура, Бакалавриат, Специалитет). Учебник.</t>
  </si>
  <si>
    <t>Рекомендовано Экспертным советом УМО в системе ВО и СПО в качестве учебника для направления специалитета и бакалавриата  "Юриспруденция".</t>
  </si>
  <si>
    <t>Аспирантура;Бакалавриат;Специалитет</t>
  </si>
  <si>
    <t>Основы теории национальной безопасности</t>
  </si>
  <si>
    <t>Посвящен основам теории национальной безопасности и методологии обеспечения безопасности страны. Проанализированы ключевые понятия теории, методологические положения и принципы, нормативная база, структура механизма национальной безопасности, национальные интересы России, угрозы безопасности государства, общества и человека, меры обеспечения безопасности. Научный и практический интерес представляют исследование военных угроз безопасности нашей страны и разработка мер виктимологической профилактики угроз безопасности человека.Соответствует ФГОС ВО последнего поколения.Для студентов бакалавриата юридических вузов, аспирантов, преподавателей, ученых и практических работников сферы национальной безопасности.</t>
  </si>
  <si>
    <t>978-5-406-12566-3</t>
  </si>
  <si>
    <t>https://book.ru/book/951803</t>
  </si>
  <si>
    <t>Основы теории общей тактики. (Адъюнктура, Аспирантура, Бакалавриат, Магистратура, Специалитет). Учебное пособие.</t>
  </si>
  <si>
    <t>Адъюнктура;Аспирантура;Бакалавриат;Магистратура;Специалитет;Военная подготовка</t>
  </si>
  <si>
    <t>Излагаются основные положения по теории общей тактики на современном этапе с учетом развития взглядов по применению сил и средств стран блока НАТО и рассмотрения развития общей тактики как двухстороннего процесса противостоящих сторон (свой — чужой).
Соответствует ФГОС ВО последнего поколения. 
Для студентов, обучающихся на военных кафедрах и в учебных военных центрах гражданских вузов. Кроме того, может быть полезно в процессе обучения в военных высших и средних учебных заведениях. Пособие также предназначено для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</si>
  <si>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978-5-406-14686-6</t>
  </si>
  <si>
    <t>Основы, сущность, содержание, принципы и зарубежный опыт морально-психологического обеспечения в современных условиях. (Адъюнктура, Аспирантура, Бакалавриат, Магистратура, Специалитет). Учебное пособие.</t>
  </si>
  <si>
    <t>Адъюнктура;Аспирантура;Бакалавриат;Магистратура;Специалитет</t>
  </si>
  <si>
    <t>Изложены методологические и мировоззренческие основы, сущность, содержание и принципы морально-психологического обеспечения личного состава с учетом зарубежного и российского опыта работы командира по подбору, обучению и воспитанию личного состава в повседневной деятельности.Главная цель — выстроить базу для формирования системы морально-психологического обеспечения военного служебного человека государства.Соответствует ФГОС ВО последнего поколения.Для преподавателей, слушателей и курсантов военных академий, университетов, училищ, институтов; для студентов, проходящих обучение в учебно-военных центрах гражданских вузов; для офицеров тактического звена ВС РФ и других министерств и ведомств России.</t>
  </si>
  <si>
    <t>978-5-466-09608-8</t>
  </si>
  <si>
    <t>Особенности диверсификационного развития оборонной отрасли Российской Федерации на современном этапе. (Магистратура). Монография.</t>
  </si>
  <si>
    <t>Круглов В.Н. (под общ. ред.), Круглов В.Н., Тютин Д.В., Харчикова Н.В.</t>
  </si>
  <si>
    <t>Российская академия народного хозяйства и государственной службы при Президенте РФ (РАНХиГС) (филиал</t>
  </si>
  <si>
    <t>Содержит оценку современного состояния и проблем развития предприятий оборонной промышленности. Одно из ключевых мест в данном процессе отводится диверсификации производства, ведь любое «оборонное» предприятие выпускает не только военную технику, но и товары народного потребления. Предлагаются механизмы совершенствования уже имеющихся и создания новых инструментов интенсификации выпуска продукции гражданского направления. Даются прогнозные расчеты внедрения новшеств на среднесрочную перспективу.Соответствует ФГОС ВО последнего поколения.Для студентов, аспирантов и преподавателей экономических вузов.</t>
  </si>
  <si>
    <t>978-5-466-08217-3</t>
  </si>
  <si>
    <t>https://book.ru/book/954253</t>
  </si>
  <si>
    <t>Особенности контроля над обычными вооружёнными силами в Европе. (Аспирантура). Монография.</t>
  </si>
  <si>
    <t>Тузин А.М., Данилина М.В.</t>
  </si>
  <si>
    <t>Проблемы обеспечения национальной безопасности</t>
  </si>
  <si>
    <t>Представляет собой аналитический материал, призванный дать представление о понятии обычных вооруженных сил в Европе и о предмете контроля над ними как одной из ключевых составляющих комплекса обеспечения безопасности в Старом Свете. Обычные вооруженные силы, представляющие собой совокупность обычных наступательных вооружений, как они отражены в Договоре об обычных вооруженных силах в Европе (ДОВСЕ), а также ряд категорий личного состава, как они оговорены в ДОВСЕ-1А, по-прежнему представляют собой не только структурную основу подавляющего большинства армий мира, но и ключевую военную силу в Европе, о чем свидетельствуют локальные вооруженные конфликты последних лет. Для исследователей в области проблематики контроля над вооружениями, международной безопасности, геополитики.</t>
  </si>
  <si>
    <t>978-5-466-07494-9</t>
  </si>
  <si>
    <t>https://book.ru/book/921269</t>
  </si>
  <si>
    <t>Особенности финансирования государственного оборонного заказа на современном этапе. (Аспирантура, Магистратура). Монография.</t>
  </si>
  <si>
    <t>Финансовые и денежно-кредитные методы регулирования экономики</t>
  </si>
  <si>
    <t>Финансы. Финансовый менеджмент;Военное дело</t>
  </si>
  <si>
    <t>В условиях современной российской экономики разрабатываются методические и практические рекомендации по эффективному использованию бюджетных средств при размещении государственного заказа. Последовательно рассматриваются финансовые инструменты эффективного применения бюджетных средств при размещении госзаказа в системе, особенности финансирования государственных оборонных заказов, тенденции в данной области. Приводится анализ финансовых инструментов оптимального функционирования системы размещения оборонного заказа, показателей эффективности и результативности бюджетных расходов, направленных на размещение заказа. Обозначены долгосрочные перспективы размещения государственного оборонного заказа в России с учетом интеграционных процессов.
Соответствует ФГОС ВО последнего поколения.
Для студентов бакалавриата и магистратуры, изучающих дисциплину «Финансовые и денежно-кредитные методы регулирования экономики».</t>
  </si>
  <si>
    <t>978-5-466-03749-4</t>
  </si>
  <si>
    <t>https://book.ru/book/941075</t>
  </si>
  <si>
    <t>Отечественная война 1812 года: взгляд через столетия (к 210-летию Бородинского сражения русской армии). (Аспирантура, Бакалавриат, Магистратура). Сборник статей.</t>
  </si>
  <si>
    <t>Мороз И.А. (под общ. ред.), Никонец О.Е. (под общ. ред.), Дмитриев С.Г. (под общ. ред.), Мороз И.А., Никонец О.Е., Дмитриев С.Г., Коллектив авторов</t>
  </si>
  <si>
    <t>Российский экономический университет имени Г.В. Плеханова (Брянский филиал)</t>
  </si>
  <si>
    <t>В сборник включены материалы Международной научно-практической конференции «Отечественная война 1812 года: взгляд через столетия (к 210-летию Бородинского сражения русской армии)», приуроченной к 210-летию Отечественной войны 1812 года. В нем отражены результаты новейших научных исследований по ключевым аспектам истории Отечественной войны 1812 года и ее отражении в общественном сознании и культурной памяти народов. Среди авторов статей, как ведущие специалисты по истории эпохи 1812 года, так и начинающие исследователи из России, Донецкой Народной Республики и Беларуси.</t>
  </si>
  <si>
    <t>978-5-466-08674-4</t>
  </si>
  <si>
    <t>https://book.ru/book/949682</t>
  </si>
  <si>
    <t>Парадигма эффективности авиационно-морских операций. (Аспирантура, Магистратура). Монография.</t>
  </si>
  <si>
    <t>В целях разрешения актуальных противоречий внешней среды операционного функционирования систем авиации и флота автором предложен системно-диалектический инструмент (алгоритм) исследования авиационно-морских операций, который запускает единый сквозной процесс многокритериальной оптимизации целевой функции (парадигмы эффективности) авиационно-морских операций. Сформулированы конкретные технические критерии, отвечающие требованиям заказчика к системам авиации и флота и запросам проектной, организационной и управленческой практики отечественного корабле- и авиастроения.Для исследователей, научных работников и всех, кому интересны проблемы повышения обороноспособности страны.</t>
  </si>
  <si>
    <t>978-5-466-09114-4</t>
  </si>
  <si>
    <t>https://book.ru/book/955302</t>
  </si>
  <si>
    <t>Первая помощь и основы медицинского обеспечения. Военно-медицинская подготовка. (Бакалавриат, Магистратура, Специалитет). Учебник.</t>
  </si>
  <si>
    <t>Подопригора А.В. (под ред.), Боев Д.Е., Ловчикова И.А., Подопригора А.В., Чурсин А.А., Самодурова Н.Ю., Журомская А.А., Казакова М.Б., Яковлев М.А., Подопригора В.С, Земцов С.С, Комарова Ю.Н, Боев Д.Е. (под ред.), Криворотько Т.М</t>
  </si>
  <si>
    <t>Воронежский государственный медицинский университет имени Н. Н. Бурденко</t>
  </si>
  <si>
    <t xml:space="preserve">Учебное пособие для образовательного модуля "Основы военной подготовки" посвящен вопросам военно-медицинской подготовки и основам медицинского обеспечения, включая первую помощь пострадавшим и раненым, в условиях вооруженных конфликтов и в мирное время. Соответствует ФГОС ВО последнего поколения и предназначен для студентов бакалавриата, специалитета, обучающихся в военных учебных центрах при вузах в рамках дисциплины «Основы военной подготовки», а также для инструкторов первой помощи, военнослужащих, медицинских работников, лиц, обязанных оказывать первую помощь, всех заинтересованных лиц. </t>
  </si>
  <si>
    <t>978-5-466-09186-1</t>
  </si>
  <si>
    <t>https://book.ru/book/958455</t>
  </si>
  <si>
    <t>Передача, обработка, отображение информации (32-я Всероссийская научно-практическая конференция). (Аспирантура, Бакалавриат, Магистратура). Сборник статей.</t>
  </si>
  <si>
    <t>Попов А.М. (под ред.), Коллектив авторов</t>
  </si>
  <si>
    <t>Институт машиноведения им. А.А.Благонравова</t>
  </si>
  <si>
    <t>Включает в себя материалы 32-й Всероссийской научно-практической конференции «Передача, обработка, отображение информации», состоявшейся в Краснодаре и в пос. Терскол, Кабардино-Балкарской Республики, 23–30 апреля 2022 г. Главная цель конференции – развитие содружества ученых и практиков в сфере военной технологии, управления и экономики. Всероссийская научно-практическая конференция проведена при поддержке Экспертно-аналитического центра Минобрнауки России, Академии военных наук, Института машиноведения им. А.А. Благонравова Российской академии наук, Российского университета транспорта (МИИТ), ВА РВСН им. Петра Великого.
Все статьи представлены в авторской редакции.</t>
  </si>
  <si>
    <t>978-5-466-05675-4</t>
  </si>
  <si>
    <t>https://book.ru/book/945892</t>
  </si>
  <si>
    <t>Перлюстрация почтовой корреспонденции и почтовая военная цензура в России и СССР. (Бакалавриат, Магистратура, Специалитет). Монография.</t>
  </si>
  <si>
    <t>Смыкалин А.С.</t>
  </si>
  <si>
    <t>История государства и права России;Правоохранительные органы</t>
  </si>
  <si>
    <t>Уральский государственный юридический университет имени В. Ф. Яковлева</t>
  </si>
  <si>
    <t>Исследуются малоизученные в отечественной науке вопросы способа анализа мнения широких слоев населения — перлюстрации корреспонденции, тайной почтовой цензуры и политического сыска, которые являлись одним из важнейших направлений деятельности органов государственной безопасности императорской России и Советского Союза. Написана со строго научных позиций с использованием большого количества архивного материала, ведомственных актов и материалов зарубежной печати. Путем ретроспективного подхода автором изучены механизмы и формы тайного политического контроля, деятельности спецслужб, проанализированы методы политической цензуры. Для научных сотрудников, преподавателей, аспирантов, студентов юридических факультетов вузов, работников правоохранительных органов.</t>
  </si>
  <si>
    <t>978-5-406-12277-8</t>
  </si>
  <si>
    <t>https://book.ru/book/934677</t>
  </si>
  <si>
    <t>Подготовка и ведение боевых действий в локальных войнах и вооруженных конфликтах. (Бакалавриат, Магистратура, Специалитет). Учебное пособие.</t>
  </si>
  <si>
    <t>С учетом требований новых основополагающих уставных документов Вооруженных Сил Российской Федерации представлена авторская концепция развития взглядов на применение Сухопутных войск в современных локальных войнах и вооруженных конфликтах. Обобщен опыт боевого применения видов и родов войск Российской Федерации, оперативных (оперативно-тактических) объединений Сухопутных войск, а также подготовки и ведения боевых действий общевойсковыми соединениями и частями в локальных войнах и вооруженных конфликтах послевоенного времени. Соответствует ФГОС ВО последнего поколения. Для преподавателей, слушателей и курсантов военных академий, университетов, училищ и институтов, а также офицеров соединений и воинских частей.</t>
  </si>
  <si>
    <t>978-5-406-13963-9</t>
  </si>
  <si>
    <t>https://book.ru/book/957549</t>
  </si>
  <si>
    <t>Политика памяти о Великой Победе. Современное значение и противодействие фальсификациям. (Аспирантура, Бакалавриат, Магистратура, Специалитет). Монография.</t>
  </si>
  <si>
    <t>Бернацких И.В., Зезиков Н.А., Ковалев А.С., Костин А.В., Копылов Игорь Александрович., Лаврухин М.А., Луковский А.А., Полянин И.С., Сацута А.И.</t>
  </si>
  <si>
    <t>История;Политология</t>
  </si>
  <si>
    <t>Предпринята попытка осмыслить сущность и состояние современной государственной политики памяти, значимость которой с усилением деструктивного информационно-психологического воздействия на политическое сознание российских граждан стремительно возрастает. В основу легли военно-научные работы профессорско-преподавательского состава кафедры политологии Военного университета Министерства обороны Российской Федерации.Для преподавателей военно-учебных и гражданских вузов, специалистов-практиков, студентов, а также всех, кому небезразлично будущее нашего Отечества.</t>
  </si>
  <si>
    <t>978-5-466-08551-8</t>
  </si>
  <si>
    <t>https://book.ru/book/939572</t>
  </si>
  <si>
    <t>Политология (для вузов силовых ведомств). (Бакалавриат, Магистратура, Специалитет). Учебник.</t>
  </si>
  <si>
    <t>Мельков С.А. (под ред.), Мельков С.А., Аль-Дайни М.А., Белозёров В.К., Емельянов А.И., Забузов О.Н., Лябах А.Ю., Сидорова Г.М., Цыбаков Д.Л.</t>
  </si>
  <si>
    <t>Рекомендовано Экспертным советом УМО  в системе ВО и СПО в качестве учебника для обучающихся по программам высшего образования уровней подготовки магистр, бакалавр и специалитет в вузах силовых ведомств</t>
  </si>
  <si>
    <t>Рассмотрены важнейшие политологические аспекты и общетеоретические вопросы, относящиеся к исследованию понятия «политическое» как явления, исторической ретроспективы развития политической мысли, политической и государственной власти, политической системы общества. Особое место уделено изучению проблем милитаризации (демилитаризации) современной политики, гражданско-военных отношений, национальной безопасности, доктринального измерения военной политики современного государства, военной силы в международных отношениях. Соответствует ФГОС ВО последнего поколения. Для обучающихся по программам высшего образования уровней подготовки магистр, бакалавр и специалист в вузах силовых ведомств.</t>
  </si>
  <si>
    <t>978-5-406-13270-8</t>
  </si>
  <si>
    <t>https://book.ru/book/954159</t>
  </si>
  <si>
    <t>Права и свободы ветеранов и участников боевых действий в Содружестве Независимых Государств (конституционные и законодательные аспекты). (Адъюнктура, Аспирантура, Бакалавриат). Монография.</t>
  </si>
  <si>
    <t>Самойлов В.Д., Алимов С.Ю.</t>
  </si>
  <si>
    <t>Адъюнктура;Аспирантура;Бакалавриат</t>
  </si>
  <si>
    <t>Право</t>
  </si>
  <si>
    <t>Правоведение. Теория права. История государства и права;Военное дело</t>
  </si>
  <si>
    <t>Отражает результаты анализа конституционного и законодательного регулирования прав ветеранов и участников боевых действий в государствах — участниках СНГ, включая обоснование сущности, содержания и структуры, особенности законодательного обеспечения социально-экономических прав и свобод военнослужащих, в том числе имеющих зарубежный опыт. Обоснована концепция совершенствования конституционного и законодательного регулирования прав и свобод ветеранов и участников боевых действий в странах СНГ. Для должностных лиц органов государственной власти (государственного и военного управления), научно-педагогических и научных работников, исследователей, а также руководителей и сотрудников ветеранских общественных объединений.</t>
  </si>
  <si>
    <t>978-5-466-09621-7</t>
  </si>
  <si>
    <t>https://book.ru/book/932167</t>
  </si>
  <si>
    <t>Правовая работа в Вооруженных Силах Российской Федерации. (Аспирантура, Бакалавриат, Магистратура). Учебник.</t>
  </si>
  <si>
    <t>Учебник «Правовая работа в Вооруженных Силах Российской Федерации» подготовлен на кафедре Военной администрации, административного и финансового права Военного университета доцентом Овчаровым О.А. канд. юрид. наук, доцентом.
Учебник предназначен для изучения одноименной дисциплины, которая была введена в Военном университете по требованию директивы Генерального штаба Вооруженных Сил (1977 г. № ДГШ-31) для преподавания на юридическом направлении подготовки военных кадров, курсантов и слушателей Военного университета, научных и практических работников, законодателей и правоприменителей, органов государственного управления, преподавателей, адъюнктов и аспирантов, докторантов, слушателей, курсантов и студентов юридических, военных учебных заведений, военных учебных центро.</t>
  </si>
  <si>
    <t>978-5-466-08751-2</t>
  </si>
  <si>
    <t>https://book.ru/book/957597</t>
  </si>
  <si>
    <t>Правовое обеспечение деятельности Вооруженных сил Российской Федерации: опыт, проблемы и перспективы. (Магистратура, Специалитет). Сборник статей.</t>
  </si>
  <si>
    <t>Землин А.И., Мишуткин И. В., Анисимов В. С., Макаров В. О, Кабулова А. Э.</t>
  </si>
  <si>
    <t>В сборник вошли статьи педагогических и научных работников, адъюнктов и курсантов Военного университета, оформленные по итогам выступлений на конференциях и отражающие результаты исследований, представленных участниками военно-научного общества на конкурс научных работ слушателей и курсантов вузов Министерства обороны Российской Федерации.Для курсантов, адъюнктов, преподавателей, научных сотрудников, специалистов-практиков и всех интересующихся проблемами военного права, обеспечения национальной безопасности современной России правовыми средствами.</t>
  </si>
  <si>
    <t>978-5-466-02822-5</t>
  </si>
  <si>
    <t>https://book.ru/book/948779</t>
  </si>
  <si>
    <t>Правовое регулирование деятельности органов военного управления в России. (Магистратура, Специалитет). Монография.</t>
  </si>
  <si>
    <t>Глухов Е.А.</t>
  </si>
  <si>
    <t>Магистратура;Специалитет;Военная подготовка</t>
  </si>
  <si>
    <t>Административное право;Военная дисциплина</t>
  </si>
  <si>
    <t>Административное право. Муниципальное право;Военное дело</t>
  </si>
  <si>
    <t>Санкт-Петербургский военный институт войск национальной гвардии РФ</t>
  </si>
  <si>
    <t>Рассматриваются структура и механизм правового регулирования деятельности современных российских органов военного управления различного уровня. Анализируется юридическая составляющая функционирования аппарата военного управления, излагаются правовые принципы, особенности статуса военных организаций и взаимодействия воинских должностных лиц. Выявляются причины снижения эффективности достижения целей, поставленных перед органами военного управления. Предлагаются пути совершенствования их работы с учетом правовых средств регулирования (автор опирается на правовые акты по состоянию на 31 августа 2023 г.).Для студентов юридических специальностей, курсантов военных учебных заведений, преподавателей, научных сотрудников, специалистов-практиков и всех интересующихся проблемами военного права.</t>
  </si>
  <si>
    <t>978-5-466-09533-3</t>
  </si>
  <si>
    <t>https://book.ru/book/953099</t>
  </si>
  <si>
    <t>Правовое регулирование деятельности спецслужб: динамика отношений и институтов. (Бакалавриат, Магистратура, Специалитет). Учебное пособие.</t>
  </si>
  <si>
    <t>Рекомендовано Экспертным советом УМО в системе ВО и СПО в качестве учебного пособия для специальностей "Правоохранительная деятельность", "Правовое обеспечение национальной безопасности", направления "Юриспруденция"</t>
  </si>
  <si>
    <t>Бакалавриат;Военная подготовка;Магистратура;Специалитет</t>
  </si>
  <si>
    <t>Правоохранительные органы</t>
  </si>
  <si>
    <t>Охватывает значительный период с XVI в. до 1980  г. Научная новизна исследования заключается в правовой оценке регулирования спецслужб. Дается описание этих органов, приводятся ссылки на документы, регулирующие оперативно-розыскную деятельность в России. Рассматривается зарождение органов государственной безопасности в Русском государстве в XVI в., анализируется правовое регулирование деятельности спецслужб в XIX—XX вв. Большое внимание уделено формам и методам работы органов государственной безопасности в советский период, изучается — со ссылкой на архивные источники органов ФСБ России — их региональная деятельность. Для специалистов по истории оперативно-розыскной деятельности и сотрудников Следственного Комитета, МВД России и ФСБ России.</t>
  </si>
  <si>
    <t>978-5-406-09635-2</t>
  </si>
  <si>
    <t>https://book.ru/book/944109</t>
  </si>
  <si>
    <t>Правовое регулирование оборота оружия в России и за рубежом. (Аспирантура, Бакалавриат, Магистратура, Специалитет). Монография.</t>
  </si>
  <si>
    <t>Муркштис М.Й.</t>
  </si>
  <si>
    <t>Анализируется развитие законодательства, регулирующего оборот оружия в России и за рубежом. Для научных работников, преподавателей, аспирантов, студентов образовательных организаций и сотрудников правоохранительных органов.</t>
  </si>
  <si>
    <t>978-5-466-08726-0</t>
  </si>
  <si>
    <t>https://book.ru/book/934906</t>
  </si>
  <si>
    <t>Правовые основы обороны в зарубежных странах. (Бакалавриат, Магистратура). Учебное пособие.</t>
  </si>
  <si>
    <t>Аспирантура;Бакалавриат</t>
  </si>
  <si>
    <t>Раскрываются правовые основы деятельности зарубежных государств по правовому обеспечению обороны их стран и военной безопасности, правовому регулированию отношений, связанных с устройством и организацией вооруженных сил, других войск, воинских формирований и органов. Излагаются вопросы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Рассмотрены международно-правовые основы военного сотрудничества, правовые основы пребывания войск вне пределов национальных государств. Для курсантов, слушателей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</si>
  <si>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978-5-466-04560-4</t>
  </si>
  <si>
    <t>https://book.ru/book/951968</t>
  </si>
  <si>
    <t>Правовые основы создания, развития и управления гражданской обороной в России. (Бакалавриат, Магистратура). Монография.</t>
  </si>
  <si>
    <t>Ильченко С.В., Чижик А.П., Саяпина Т.С.</t>
  </si>
  <si>
    <t>Военное дело;Правоведение. Теория права. История государства и права</t>
  </si>
  <si>
    <t>Московский государственный институт международных отношений (Университет) МИД России</t>
  </si>
  <si>
    <t>Представляет собой комплексное исследование правовых основ становления гражданской обороны (ГО) в России. Обозначены важнейшие этапы эволюции ГО в нашей стране; выявлены факторы, повлиявшие на особенности развития ГО; раскрыта специфика управления ГО в российских условиях.Для исследователей, научных работников и всех, кто интересуется историей России.</t>
  </si>
  <si>
    <t>978-5-466-08725-3</t>
  </si>
  <si>
    <t>https://book.ru/book/942692</t>
  </si>
  <si>
    <t>Применение беспилотных летательных аппаратов (дронов). (Бакалавриат, Магистратура, Специалитет). Учебник.</t>
  </si>
  <si>
    <t>Максимов Н.А. (под общ. ред.), Белик А.Е., Егоров Р.А., Маршанин Е.В., Максимов В.А., Максимов Н.А.</t>
  </si>
  <si>
    <t xml:space="preserve">Раскрыта история развития беспилотных летательных аппаратов (БпЛА). Изложена теория и даны рекомендации по применению БпЛА. Освещены вопросы применения БпЛА при управлении огнем артиллерии. Приведен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полезно для изучения преподавательскому составу в процессе обучения в военных высших и средних учебных заведениях.
</t>
  </si>
  <si>
    <t>978-5-406-14349-0</t>
  </si>
  <si>
    <t>https://book.ru/book/957044</t>
  </si>
  <si>
    <t>Проблемы социальной интеграции уволенных военнослужащих: исторический опыт и современность. (Адъюнктура, Аспирантура, Бакалавриат, Магистратура, Специалитет). Монография.</t>
  </si>
  <si>
    <t>Мумладзе Р.Г., Кирилина Т.Ю., Иващенко А.В.</t>
  </si>
  <si>
    <t>Социальная работа ;Военное дело</t>
  </si>
  <si>
    <t>Российский государственный аграрный заочный университет</t>
  </si>
  <si>
    <t>Рассматриваются проблемы социальной интеграции уволенных военнослужащих в гражданское сообщество, актуализировавшиеся в результате реформы Вооруженных Сил Российской Федерации 2008–2012 гг. Выделены этапы, механизмы и показатели процесса социальной интеграции, представлена диалоговая модель интеграции уволенных военнослужащих и гражданского сообщества. Проведен сравнительный анализ социальной адаптации и интеграции уволенных военнослужащих в России и за рубежом. Особое внимание уделено анализу интеграционного потенциала гражданского сообщества в современной России. Для социологов, историков, психологов и всех, кто интересуется российской армией.</t>
  </si>
  <si>
    <t>978-5-466-08227-2</t>
  </si>
  <si>
    <t>https://book.ru/book/940307</t>
  </si>
  <si>
    <t>Противодействие терроризму, организованной преступности и коррупции. (Бакалавриат, Специалитет). Учебное пособие.</t>
  </si>
  <si>
    <t>Смушкин А.Б. (под общ. ред.), Смушкин А.Б., Потапова Н.Л., Быстряков Е.Н., Ионова Е.В.</t>
  </si>
  <si>
    <t>Рекомендовано Экспертным советом УМО в системе ВО и СПО в качестве учебного пособия
для направления бакалавриата «Юриспруденция», специальностей «Правовое обеспечение национальной безопасности», «Правоохранительная деятельность».</t>
  </si>
  <si>
    <t>Проблемы борьбы с организованной преступностью;Законодательство о противодействии терроризму;Противодействие коррупции</t>
  </si>
  <si>
    <t>Саратовская государственная юридическая академия</t>
  </si>
  <si>
    <t>Представляет собой научно-практические рекомендации по противодействию и расследованию терроризма, организованной преступности и коррупции. Отдельным вопросом поднимается противодействие легализации (отмыванию) денежных средств и иного имущества, приобретенных другими лицами преступным путем и в результате совершения им преступления, непосредственно связанного со всеми рассматриваемыми преступлениями.
Соответствует ФГОС ВО последнего поколения.
Для студентов бакалавриата и специалитета, обучающихся по направлению «Юриспруденция», специальностям «Правовое обеспечение национальной безопасности», «Правоохранительная деятельность». Может быть полезно следователям Следственного управления Министерства внутренних дел РФ и Следственного комитета РФ, судьям, адвокатам.</t>
  </si>
  <si>
    <t>978-5-406-14526-5</t>
  </si>
  <si>
    <t>https://book.ru/book/957435</t>
  </si>
  <si>
    <t>Профессиональная субъектность как способность самореализации будущего офицера. Теория и практика. (Аспирантура, Бакалавриат, Магистратура, Специалитет). Монография.</t>
  </si>
  <si>
    <t>Серёжникова Р.К., Загороднев В.В., Маргарьян А.Ю.</t>
  </si>
  <si>
    <t>Раскрываются сущностно-содержательные основы понятия «профессиональная субъектность будущего офицера», предлагаются современные концептуальные идеи становления и развития курсанта как субъекта учебно-профессиональной деятельности в военной образовательной организации высшего образования. Анализируются основные методологические подходы к исследуемому понятию, выдвигается и обосновывается комплекс педагогических условий, способствующих эффективному формированию личностного образования у курсантов в процессе обучения в военном институте войск национальной гвардии. Для ученых, преподавателей военных образовательных организаций высшего образования, адъюнктов, интересующихся проблемами субъектности личности.</t>
  </si>
  <si>
    <t>978-5-466-07468-0</t>
  </si>
  <si>
    <t>https://book.ru/book/939750</t>
  </si>
  <si>
    <t>Профессиональный английский язык для военных инженерных вузов. Применение и эксплуатация средств и систем специального мониторинга, беспилотных летательных аппаратов. (Специалитет). Учебник.</t>
  </si>
  <si>
    <t>Бакленева С.А., Павлова Ю.Е., Баранова Л.М.</t>
  </si>
  <si>
    <t>Рекомендовано Экспертным советом УМО в системе ВО и СПО в качестве учебника для специальностей «Робототехника военного и специального назначения», «Применение и эксплуатация средств и систем специального мониторинга» среднего профессионального образо</t>
  </si>
  <si>
    <t>Представлен материал на английском языке, охватывающий основные разделы подготовки специалистов военных инженерных вузов авиационного профиля. Содержит современные материалы, освещающие разновидности средств и систем специального мониторинга, конструкцию беспилотных летательных аппаратов (БПЛА), назначение и особенности эксплуатации оборудования БПЛА, информацию о достижениях и перспективах их развития. Особенностью учебника является наличие заданий, сопровождающихся дискуссионными вопросами. Ориентирован на повышение уровня мотивации к изучению иностранного языка.
Соответствует ФГОС ВО последнего поколения.
Для студентов специалитета, обучающихся по специальностям «Робототехника военного и специального назначения», «Применение и эксплуатация средств и систем специального мониторинга».</t>
  </si>
  <si>
    <t>978-5-406-13622-5</t>
  </si>
  <si>
    <t>https://book.ru/book/955417</t>
  </si>
  <si>
    <t>Пути нейтрализации вызовов и угроз национальным интересам России в рамках "стратегического треугольника РФ-США-КНР". (Аспирантура, Бакалавриат, Магистратура, Специалитет). Монография.</t>
  </si>
  <si>
    <t>Морозов Ю.В.</t>
  </si>
  <si>
    <t>Мировая экономика и международные экономические отношения;Экономическая безопасность</t>
  </si>
  <si>
    <t>Институт Дальнего Востока Российской академии наук (ИДВ РАН)</t>
  </si>
  <si>
    <t>Посвящена возможным путям нейтрализации вызовов и угроз национальным интересам России в рамках ее взаимоотношений в «стратегическом треугольнике РФ — США — КНР». Описаны тенденции изменения военно-политической обстановки в мире в начале XXI в. и угрозы безопасности России, а также способы защиты ее интересов. Представлены существующие проблемы стратегической стабильности и новые теоретические и практические подходы к вопросам раскрытия потенциала взаимодействия стран в «стратегическом треугольнике». Особое внимание уделено перспективам решения региональных проблем и возможностям развития российско-китайских отношений в конкретных сферах экономики, политики и культурно-гуманитарного сотрудничества.
Для студентов, преподавателей вузов, ученых, специалистов-политологов.</t>
  </si>
  <si>
    <t>978-5-466-08171-8</t>
  </si>
  <si>
    <t>https://book.ru/book/939667</t>
  </si>
  <si>
    <t>Работа командира на карте и местности. (Адъюнктура, Аспирантура, Бакалавриат, Магистратура, Специалитет). Учебное пособие.</t>
  </si>
  <si>
    <t>Излагаются основные правила работы на местности с картой и без карты, а также даются рекомендации по эффективному использованию местности в ходе боевой подготовки и ведении действий. Основные положения разработаны с учетом опыта подготовки и применения подразделений Сухопутных войск РФ, принимавших участие в проведении различных совместных действиях на современном этапе в локальных войнах и вооруженных конфликтах и с учетом положений Боевого устава Сухопутных войск РФ, а также опыта в Великой Отечественной войне.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</si>
  <si>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978-5-406-13952-3</t>
  </si>
  <si>
    <t>https://book.ru/book/956623</t>
  </si>
  <si>
    <t>Радиационная и химическая защита населения. Учебно-методическое пособие.</t>
  </si>
  <si>
    <t>Овсяник А.И., Шапошников С.В., Романченко Л.Н., Буслаев С.И., Яркин В.В.</t>
  </si>
  <si>
    <t>Учебно-методическое пособие</t>
  </si>
  <si>
    <t>В основу пособия положен опыт преподавания, накопленный педагогическим коллективом Академии гражданской защиты МЧС России, Учебно-методического центра по ГО и ЧС г. Москвы, а также кафедры «Безопасность жизнедеятельности» Финансового университета при правительстве РФ.Предназначено для оказания необходимой помощи студентам в усвоении одного из наиболее сложных и недостаточно освященных в современной литературе вопросов, касающихся радиационной и химической защиты населения в ЧС военного и мирного времени.Оно может быть полезно преподавателям общеобразовательных (профессиональных) учебных учреждений при подготовке и проведении новых форм и способов обучения в системе удаленного обучения.</t>
  </si>
  <si>
    <t>978-5-466-09166-3</t>
  </si>
  <si>
    <t>https://book.ru/book/958290</t>
  </si>
  <si>
    <t>Радиационная, химическая и биологическая защита. (Бакалавриат). Учебник.</t>
  </si>
  <si>
    <t>Максимов Н.А. (под общ. ред.), Бословяк В.П., Юрин Д.С., Зверков Д.Д., Максимов Н.А.</t>
  </si>
  <si>
    <t>Раскрываются понятия ядерного, химического, биологического, зажигательного и других видов оружия. Рассматриваются вооружение и средства радиационной, химической и биологической защиты воинской части. Приведены основы радиационной, химической и биологической защиты, методика занятий и тренировок по радиационной, химической и биологической защите с подразделением. Изложенные материалы базируются на положениях руководящих документов, опыте боевых действий и применения средств защиты в локальных войнах XXI века, в том числе специальной военной операции (СВО).Соответствует ФГОС ВО последнего поколения.Для преподавателей высших военных учебных заведений и военных учебных центров, курсантов военных училищ и студентов гражданских вузов, имеющих военные учебные центры, в качестве основного и дополнительного материала при изучении дисциплины «Радиационная, химическая и биологическая защита».</t>
  </si>
  <si>
    <t>978-5-406-14512-8</t>
  </si>
  <si>
    <t>https://book.ru/book/957668</t>
  </si>
  <si>
    <t>Радиационная, химическая и биологическая защита (в условиях мирного и военного времени). (Бакалавриат, Специалитет). Учебник.</t>
  </si>
  <si>
    <t>Свитнев И.В. (под ред.), Варющенко С.Б., Вилков А.В., Косырев С.В., Лебедев М.Ю., Лоскот А.И., Матюшенок К.В., Найданов А.Ф., Поповский А.В., Свитнев И.В., Харитонова Е.А., Чумаков Н.А., Кузьмин Ю.П., Беленький М.А., Васнецов К.С.</t>
  </si>
  <si>
    <t>Рекомендовано Экспертным советом УМО в системе ВО и СПО в качестве учебника для всех направлений подготовки бакалавриата и специальностей гражданских и военных вузов</t>
  </si>
  <si>
    <t>Радиационная химическая и биологическая защита</t>
  </si>
  <si>
    <t>Представлены систематизированные современные знания по вопросам оружия массового поражения, высокоточного оружия и оружия на новых физических принципах. Рассмотрены вопросы поражающего действия данных видов оружия в различных средах. Показаны общие подходы к организации выполнения задач и мероприятий радиационной, химической и биологической защиты.
Соответствует ФГОС ВО последнего поколения.
Для студентов всех направлений бакалавриата и специалитета. Может быть полезно студентам магистратуры, аспирантуры и ординатуры по научным специальностям 03.02.06 и 06.01.06.</t>
  </si>
  <si>
    <t>978-5-406-13853-3</t>
  </si>
  <si>
    <t>https://book.ru/book/956212</t>
  </si>
  <si>
    <t>Развитие индивидуализации обучения курсантов вузов Министерства обороны Российской Федерации. (Аспирантура, Бакалавриат, Магистратура). Методическое пособие.</t>
  </si>
  <si>
    <t>Зонненберг Ю.Е., Мамаева Н.А.</t>
  </si>
  <si>
    <t>Методическое пособие</t>
  </si>
  <si>
    <t>Содержит комплекс организационно-педагогических мероприятий для реализации в системе подготовки специалистов вузов Министерства обороны Российской Федерации. Направлено на развитие индивидуализации обучения, способствует формированию системы знаний и умений для дальнейшего самосовершенствования, служит подспорьем для планирования различных мероприятий профессиональной деятельности.Соответствует ФГОС ВО последнего поколения.Для курсантов и преподавателей вузов Министерства обороны Российской Федерации.</t>
  </si>
  <si>
    <t>978-5-466-07610-3</t>
  </si>
  <si>
    <t>https://book.ru/book/955347</t>
  </si>
  <si>
    <t>Развитие системы и методов управления жизненным циклом продукции предприятий оборонно-промышленного комплекса. (Аспирантура, Бакалавриат, Магистратура). Монография.</t>
  </si>
  <si>
    <t>Доброва К.Б.</t>
  </si>
  <si>
    <t>Менеджмент в отдельных отраслях;Военное дело</t>
  </si>
  <si>
    <t>Московский авиационный институт</t>
  </si>
  <si>
    <t>Посвящена вопросам управления жизненным циклом вооружений, военной и специальной техники (ВВСТ), обеспечивающим комплексную эффективность решений, принимаемых на всех этапах жизненного цикла ВВСТ: от научной разработки до снятия образцов с вооружения.Рассмотрена одна из главных задач развития систем управления жизненным циклом ВВСТ — введение взаимообусловленных и взаимозависимых критериев, взаимосвязей, стимулов и форм участия предприятий оборонно-промышленного комплекса (ОПК) в этих системах, методов управления предприятиями ОПК в условиях перехода к системам экономического управления полным жизненным циклом ВВСТ.Для студентов, аспирантов, преподавателей и практических специалистов предприятий ОПК.</t>
  </si>
  <si>
    <t>978-5-466-08058-2</t>
  </si>
  <si>
    <t>https://book.ru/book/942284</t>
  </si>
  <si>
    <t>Размещение и материальное обеспечение соединений и частей РВСН в полевых условиях. (Бакалавриат, Магистратура, Специалитет). Монография.</t>
  </si>
  <si>
    <t>Земляков А.Д. (под ред.), Земляков А.Д., Окань И.Н., Макаров Д.В., Григорьев С.М.</t>
  </si>
  <si>
    <t>Военное дело;Логистика</t>
  </si>
  <si>
    <t>Раскрыты отдельные вопросы обеспечения соединений и частей в ходе решения задач вне мест постоянной дислокации (в полевых условиях) на примере использования штатного имущества. Изложены вопросы размещения и питания личного состава, заправки техники горючим, обеспечения вещевым, медицинским и квартирным имуществом, снабжения боеприпасами и организации подвоза материальных средств.</t>
  </si>
  <si>
    <t>978-5-466-03745-6</t>
  </si>
  <si>
    <t>https://book.ru/book/927503</t>
  </si>
  <si>
    <t>Роль и значение международного права в контексте обеспечения национальной и международной безопасности для запрещения (ограничения) использования новых видов оружия и технологий при ведении военных действий. (Адъюнктура, Аспирантура, Бакалавриат, Магистратура, Специалитет). Монография.</t>
  </si>
  <si>
    <t>Международное право</t>
  </si>
  <si>
    <t>Затронуты аспекты международно-правового запрещения (ограничения) использования новых видов оружия и технологий при ведении боевых действий для обеспечения международной безопасности и стратегической стабильности. Рассмотрены проблемы регулирования нормами международного гуманитарного права процессов разработки и применения в вооруженных конфликтах искусственного интеллекта и автономных систем вооружения. Проанализированы вопросы нарушения норм международного гуманитарного права при использовании автономных систем оружия.Для курсантов, слушателей и студентов высших военных учебных заведений, научных работников сферы военного и международного гуманитарного права.</t>
  </si>
  <si>
    <t>978-5-466-04046-3</t>
  </si>
  <si>
    <t>https://book.ru/book/940279</t>
  </si>
  <si>
    <t>Руководство корректировщику артиллерийского огня. (Бакалавриат, Магистратура, Специалитет). Учебное пособие.</t>
  </si>
  <si>
    <t>Макаров А.П., Литвиненко В.И., Литвин Ю.И.</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</si>
  <si>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</si>
  <si>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Системы артиллерийского и ракетного вооружения</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</si>
  <si>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соответствующей тематике литературе. Описаны практические действия при подготовке и в ходе выполнения огневых задач по корректированию артиллерийского огня; представлен теоретический материал для подготовки корректировщиков. Соответствует ФГОС ВО последнего поколения. Для военных учебных заведений, военных учебных центров и кафедр.</t>
  </si>
  <si>
    <t>978-5-406-14089-5</t>
  </si>
  <si>
    <t>https://book.ru/book/957052</t>
  </si>
  <si>
    <t>Русская военная риторика. (Бакалавриат, Магистратура). Учебник.</t>
  </si>
  <si>
    <t>Фесенко О.П. (под общ. ред.), Фесенко О.П., Зверев С.Э., Лаухина С.С.</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</si>
  <si>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</si>
  <si>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Написано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</si>
  <si>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978-5-406-14876-1</t>
  </si>
  <si>
    <t>https://book.ru/book/958503</t>
  </si>
  <si>
    <t>Северный Кавказ в XIX- начале XX в.: военно-политические, экономические и социально-культурные процессы. (Бакалавриат, Магистратура). Учебное пособие.</t>
  </si>
  <si>
    <t>Клычников Ю.Ю., Лазарян С.С.</t>
  </si>
  <si>
    <t>История России (XX в.);История России (до XX века)</t>
  </si>
  <si>
    <t xml:space="preserve">Пятигорский государственный лингвистический университет </t>
  </si>
  <si>
    <t>Раскрывается содержание деятельности российских властей различных уровней, направлявших свои усилия на преобразование Кавказского края в составную часть Российской империи. Авторы показывают всю сложность и неоднозначность этого процесса, часто разворачивавшегося в условиях вооруженного противоборства. Тем не менее ситуация носила динамический характер, и время, а также усилия в социально-культурной сфере постепенно поворачивали ход событий в мирное и созидательное русло.</t>
  </si>
  <si>
    <t>978-5-406-10735-5</t>
  </si>
  <si>
    <t>https://book.ru/book/948836</t>
  </si>
  <si>
    <t>Словообразование в терминологической лексике современного вьетнамского языка. (Бакалавриат, Магистратура, Специалитет). Монография.</t>
  </si>
  <si>
    <t>Сербин В.А.</t>
  </si>
  <si>
    <t>Фундаментальная лингвистика;Языки мира и языковые коммуникации</t>
  </si>
  <si>
    <t>Другие языки;Военное дело</t>
  </si>
  <si>
    <t>Представляет собой многоаспектное исследование особенностей одной из терминосистем современного вьетнамского языка. Рассматриваются вопросы изучения процесса формирования военной терминологической системы, структурно-семантических способов терминообразования на материале военной терминологии современного вьетнамского языка.Для практикующих военных переводчиков в качестве практических рекомендаций.</t>
  </si>
  <si>
    <t>978-5-466-02794-5</t>
  </si>
  <si>
    <t>https://book.ru/book/948754</t>
  </si>
  <si>
    <t>Соблюдение норм международного гуманитарного права при выполнении специальных задач. (Адъюнктура, Аспирантура, Бакалавриат, Магистратура, Специалитет). Учебное пособие.</t>
  </si>
  <si>
    <t>Международное гуманитарное право;Военная дисциплина</t>
  </si>
  <si>
    <t>Излагаются основные положения по подготовке, обучению и организации специальных действий командиром подразделения из состава Коллективных миротворческих сил по мандату ООН, ОБСЕ и ОДКБ. Основные положения разработаны с учетом опыта проведения миротворческих операций под эгидой ООН, ОБСЕ и ОДКБ с учетом международных договоров и норм международного гуманитарного права.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t>
  </si>
  <si>
    <t>978-5-406-13376-7</t>
  </si>
  <si>
    <t>https://book.ru/book/954452</t>
  </si>
  <si>
    <t>Социальные гарантии, предоставляемые участникам специальной военной операции. (Аспирантура, Бакалавриат, Магистратура, Специалитет). Учебник и практикум.</t>
  </si>
  <si>
    <t>Право социального обеспечения;Основы теории национальной безопасности</t>
  </si>
  <si>
    <t>Трудовое право. Право социального обеспечения;Военное дело</t>
  </si>
  <si>
    <t>Раскрывается содержание законодательства о социальных гарантиях, предоставляемых участникам специальной военной операции (СВО), осуществляемой Российской Федерацией с 24 февраля 2022  г. в целях денацификации и демилитаризации Украины. Рассмотрены вопросы денежного довольствия и дополнительных выплат, гарантии в сфере страхования, медицинского и пенсионного обеспечения участников СВО. Проанализированы меры социальной поддержки семей участников СВО, в том числе погибших в ходе боевых действий. Затронуты аспекты социальных гарантий участников СВО из числа граждан, пребывающих в добровольческих формированиях.
Соответствует ФГОС ВО последнего поколения.
Для курсантов и слушателей высших военных учебных заведений, научных работников сферы военного права, практикующих специалистов социальной сферы и всех интересующихся современными социально-политическими проблемами.</t>
  </si>
  <si>
    <t>978-5-466-08262-3</t>
  </si>
  <si>
    <t>https://book.ru/book/956313</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</si>
  <si>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</si>
  <si>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</si>
  <si>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</si>
  <si>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ТОП-50 СПО</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</si>
  <si>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</si>
  <si>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</si>
  <si>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978-5-4365-5158-6</t>
  </si>
  <si>
    <t>https://book.ru/book/936358</t>
  </si>
  <si>
    <t>Специальная техника. (Бакалавриат,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</si>
  <si>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</si>
  <si>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наблюдения; освещены основные направления технического оснащения и применения специальных химических веществ в оперативно-розыскной деятельности и профилактике преступлений. Соответствует ФГОС ВО последнего поколения. Для студентов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</si>
  <si>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978-5-406-12047-7</t>
  </si>
  <si>
    <t>https://book.ru/book/950350</t>
  </si>
  <si>
    <t>Справочник младшего офицера. (Бакалавриат, Магистратура, Специалитет). Учебное пособие.</t>
  </si>
  <si>
    <t>Экспертным советом УМО в системе ВО и СПО в качестве учебного пособия для младших командиров СВ РФ и студентов, обучающихся в учебных военных центрах гражданских вузов России.</t>
  </si>
  <si>
    <t>Содержит рекомендации по обучению и воспитанию личного состава. Широко представлены современные виды вооружения, приборы и техника. Методические советы по проведению занятий с подчиненными помогут молодому офицеру в скорейшем освоении специальности.Соответствует ФГОС ВО последнего поколения.Для студентов, обучающихся на военных кафедрах и в учебных военных центрах гражданских вузов; может быть полезно при обучении в высших и средних военных учебных заведениях.</t>
  </si>
  <si>
    <t>978-5-406-14655-2</t>
  </si>
  <si>
    <t>https://book.ru/book/957771</t>
  </si>
  <si>
    <t>Справочник офицера по работе с личным составом в повседневной деятельности. (Адъюнктура, Аспирантура, Бакалавриат, Магистратура, Специалитет). Учебное пособие.</t>
  </si>
  <si>
    <t>Излагаются основные положения по организации работы командира с личным составом в повседневной деятельности, разработанные с учетом опыта работы командира по подбору, обучению и воспитанию личного состава. Основная цель — попытка создать основу для формирования сегодня военного служебного человека государства.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 офицерам тактического звена ВС РФ и других министерств и ведомств России в повседневной деятельности.</t>
  </si>
  <si>
    <t>978-5-406-13991-2</t>
  </si>
  <si>
    <t>https://book.ru/book/955920</t>
  </si>
  <si>
    <t>Справочник сержанта. (Бакалавриат, Магистратура, Специалитет). Учебник.</t>
  </si>
  <si>
    <t>Изложенные материалы базируются на положениях новых уставных требований и предназначены помочь младшему командиру в воспитании и подготовке подчиненного ему личного состава взвода и отделения (расчета, экипажа). Материал подготовлен на основе опыта боевых действий в Афганистане, на Кавказе и в Сирийской Арабской Республике. Содержит рекомендации по обучению и воспитанию личного состава. Широко представлены современные виды вооружения, приборы и техника. Содержит методические советы по проведению занятий младшими командирами с подчиненными. Прошел предварительное тестирование у командиров бригад, командиров полков и командиров батальонов. Соответствует ФГОС ВО последнего поколения. Для студентов военных учебных заведений.</t>
  </si>
  <si>
    <t>978-5-406-13911-0</t>
  </si>
  <si>
    <t>https://book.ru/book/956691</t>
  </si>
  <si>
    <t>Стрельба и управление огнём наземной артиллерии. (Бакалавриат, Магистратура, Специалитет). Учебник.</t>
  </si>
  <si>
    <t>Литвин Ю.И., Нюхин А.В., Марчук Н.В.</t>
  </si>
  <si>
    <t>Состоит из 16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учебника «Стрельба и управление огнем», МВАА издания 2013 года. При составлении примеров в основном использовались Таблицы стрельбы 122-мм гаубицы Д-30 №  145 (издание четвертое).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t>
  </si>
  <si>
    <t>978-5-406-14640-8</t>
  </si>
  <si>
    <t>https://book.ru/book/957686</t>
  </si>
  <si>
    <t>Стрельба и управление огнём наземной артиллерии. Сборник задач с примерами решения. (Бакалавриат, Магистратура, Специалитет). Учебное пособие.</t>
  </si>
  <si>
    <t>Литвин Ю.И., Марчук Н.В., Нюхин А.В.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</si>
  <si>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</si>
  <si>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Огневая подготовка;Военно-специальная подготовка</t>
  </si>
  <si>
    <t>Состоит из десяти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При составлении примеров использовались Таблицы стрельбы 122-мм гаубицы Д-30 №  145 (издание четвертое), Таблицы стрельбы 120-мм миномета ПМ-120 №  104 и Таблицы стрельбы осколочно-фугасными реактивными снарядами М-210Ф (издание третье). Соответствует ФГОС ВО последнего поколения. Для студентов военных учебных центров.</t>
  </si>
  <si>
    <t>978-5-406-14970-6</t>
  </si>
  <si>
    <t>Строевая подготовка. (Бакалавриат). Учебник.</t>
  </si>
  <si>
    <t>Моисеев А.В. (под ред.), Моисеев А.В., Андриенко И.М., Котов А.А., Смирнов Е.В., Шпильной И.В.</t>
  </si>
  <si>
    <t>Рекомендовано Федеральным государственным казенным военным образовательным учреждением высшего образования «Военная академия Ракетных войск стратегического назначения имени Петра Великого» Министерства обороны Российской Федерации к использованию в к</t>
  </si>
  <si>
    <t>Строевая подготовка</t>
  </si>
  <si>
    <t>Излагаются методы обучения выполнению строевых приемов с оружием и без оружия, строевому слаживанию подразделений, порядку проведения строевых смотров и определению оценки строевой подготовки. Для курсантов факультетов военного обучения, преподавателей военных кафедр федеральных государственных образовательных организаций высшего образования при подготовке и проведении занятий по строевой подготовке.</t>
  </si>
  <si>
    <t>978-5-406-14346-9</t>
  </si>
  <si>
    <t>https://book.ru/book/957041</t>
  </si>
  <si>
    <t>Строевая подготовка. (Бакалавриат, Магистратура, Специалитет). Учебное пособие.</t>
  </si>
  <si>
    <t>Шульдешов Л.С., Углянский В.В.</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</si>
  <si>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высших учебных заведений</t>
  </si>
  <si>
    <t>Содержит темы, изучение которых позволяет получить знания в объеме требований программы подготовки офицеров запаса по учебной дисциплине «Строевая подготовка». Для студентов высших учебных заведений, проходящих военную подготовку.</t>
  </si>
  <si>
    <t>978-5-406-14281-3</t>
  </si>
  <si>
    <t>https://book.ru/book/956918</t>
  </si>
  <si>
    <t>Строительные материалы и изделия для войсковой маскировки. (Бакалавриат, Магистратура, Специалитет). Учебник.</t>
  </si>
  <si>
    <t>Федюк Р.С., Панарин И.И.</t>
  </si>
  <si>
    <t>Рекомендовано Экспертным советом УМО в системе ВО и СПО в качестве учебника для направлений подготовки бакалавриата и магистратуры "Строительство" и для специальности "Строительство уникальных зданий и сооружений"</t>
  </si>
  <si>
    <t>Строительство. Архитектура. Ремонт;Военное дело</t>
  </si>
  <si>
    <t>Изучаются особенности применения строительных материалов и изделий для выполнения маскировочных мероприятий. Большое внимание уделяется местным строительным материалам, которые распространены в природно-климатических условиях проведения специальной военной операции. Рисунки и схемы иллюстрируют весь комплекс войсковых маскировочных мероприятий. Подробно описаны строительно-маскировочные изделия промышленного производства.Соответствует ФГОС ВО последнего поколения.Для студентов бакалавриата и магистратуры, обучающихся по направлению «Строительство», специалитета — по специальности «Строительство уникальных зданий и сооружений», аспирантов по научной специальности «Строительные материалы и изделия».</t>
  </si>
  <si>
    <t>978-5-406-14345-2</t>
  </si>
  <si>
    <t>https://book.ru/book/957656</t>
  </si>
  <si>
    <t>Строительные материалы и изделия для войсковых фортификационных сооружений. (Бакалавриат, Специалитет). Учебник.</t>
  </si>
  <si>
    <t xml:space="preserve">Раскрываются особенности применения строительных материалов и изделий в фортификационном оборудовании местности. Отдельное внимание уделяется строительным материалам, которые расположены в природно-климатических условиях проведения специальной военной операции. Наличие схематично-иллюстративного материала позволяет практически научиться оборудовать весь комплекс войсковых фортификационных сооружений. Строительно-фортификационные изделия промышленного изготовления детально описаны и с нужной степенью конкретизированы.
Соответствует ФГОС ВО последнего поколения.
Для студентов бакалавриата, обучающихся по направлению подготовки «Строительство», и студентов специалитета, обучающихся по специальности «Строительство уникальных зданий и сооружений».
</t>
  </si>
  <si>
    <t>978-5-406-14307-0</t>
  </si>
  <si>
    <t>https://book.ru/book/957255</t>
  </si>
  <si>
    <t>Суды над военными преступниками в современном мире: роль ООН, наш прогноз. (Аспирантура, Бакалавриат, Магистратура). Монография.</t>
  </si>
  <si>
    <t>Нечевин Д.К.</t>
  </si>
  <si>
    <t>Гражданский процесс</t>
  </si>
  <si>
    <t>Гражданский процесс. Судопроизводство. Арбитраж;Военное дело</t>
  </si>
  <si>
    <t>Является попыткой показать одну из величайших трагедий человечества XX в. Проанализированы генезис, триумф, поражение, преступления и анатомия фашизма. Определены направления опасности возрождения правового экстремизма, использования фальсификаций истории Второй мировой войны в политике ряда государств. Дана оценка ООН в обеспечении мира, безопасности и упреждении возрождения фашизма. Рассмотрены некоторые исторические закономерности в сфере прав человека и культурных ценностей Европы.Для научных работников, преподавателей, докторантов, аспирантов, магистрантов.</t>
  </si>
  <si>
    <t>978-5-466-07306-5</t>
  </si>
  <si>
    <t>https://book.ru/book/939319</t>
  </si>
  <si>
    <t>Тактика артиллерии.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</si>
  <si>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</si>
  <si>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Изложенные материалы базируются на положениях новых Боевых уставов (часть 2 и часть 3), а также нового Боевого устава Сухопутных войск артиллерии (часть 2). Рассмотрены вопросы применения тактики артиллерии в различных видах современного общевойскового боя. Широко представлены примеры боевого применения артиллерии в Афганистане, Чечне и Сирийской Арабской Республике. Отражает новые взгляды на боевое применение артиллерии в локальных конфликтах современности на базе положений новой главы Боевого устава Сухопутных войск «Особенности боевого применения батальонной (ротной) тактической группы». Для офицеров-артиллеристов, студентов вузов, имеющих военный центр (кафедру), курсантов военных училищ и слушателей военных академий.</t>
  </si>
  <si>
    <t>978-5-406-13865-6</t>
  </si>
  <si>
    <t>https://book.ru/book/955662</t>
  </si>
  <si>
    <t>Тактика мелких подразделений в совместных действиях (по опыту конфликтов современности). (Бакалавриат, Магистратура, Специалитет). Учебное пособие.</t>
  </si>
  <si>
    <t>Разработано с учетом опыта подготовки и боевого применения мелких подразделений Сухопутных войск, принимавших участие в проведении различных совместных действий на современном этапе, в том числе в Сирии, и с учетом положений Боевого устава Сухопутных войск 2013 года издания. Соответствует ФГОС ВО последнего поколения. Для использования в учебных и военно-учебных заведениях Российской Федерации.</t>
  </si>
  <si>
    <t>978-5-406-14000-0</t>
  </si>
  <si>
    <t>https://book.ru/book/957485</t>
  </si>
  <si>
    <t>Тактика: батальон, рота, взвод, отделение. (Бакалавриат, Магистратура, Специалитет). Учебное пособие.</t>
  </si>
  <si>
    <t>Дульнев П.А. (под общ. ред.), Дульнев П.А., Макаров А.П., Мойсеенко Н.П., Литвиненко В.И.</t>
  </si>
  <si>
    <t>Рекомендовано Учебно-методическим советом по направлениям подготовки специалистов Вооруженных Сил Российской Федерации в качестве учебного пособия для изучения дисциплины «Тактика мотострелковых подразделений»
по программам бакалавриата, специалитета</t>
  </si>
  <si>
    <t>Представляет собой базовый курс дисциплины «Тактика мотострелковых подразделений» для курсантов высших военно-учебных заведений Минобороны России, обучающихся по специальности «Управление персоналом» и по военной специальности «Применение мотострелковых подразделений». Изложенные материалы базируются на статьях и положениях новых Боевых уставов Сухопутных войск: часть 2 (батальон, рота), часть 3 (взвод, отделение, танк). Рассмотрены проблемы подготовки и ведения различных видов действий батальоном, ротой, взводом и отделением, а также вопросы всестороннего обеспечения. Соответствует ФГОС ВО последнего поколения. Для курсантов высших военно-учебных заведений, преподавателей, студентов гражданских вузов, обучающихся на военных кафедрах.</t>
  </si>
  <si>
    <t>978-5-406-14495-4</t>
  </si>
  <si>
    <t>https://book.ru/book/957220</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</si>
  <si>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</si>
  <si>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</si>
  <si>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</si>
  <si>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</si>
  <si>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</si>
  <si>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</si>
  <si>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Тактико-специальная подготовка.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</si>
  <si>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</si>
  <si>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 Соответствует ФГОС ВО последнего поколения. Для студентов бакалавриата и специалитета, преподавателей, оперативных сотрудников, дознавателей, следователей и других практикующих юристов.</t>
  </si>
  <si>
    <t>978-5-406-14347-6</t>
  </si>
  <si>
    <t>https://book.ru/book/957042</t>
  </si>
  <si>
    <t>Тактическая подготовка. (Бакалавриат, Магистратура, Специалитет). Учебное пособие.</t>
  </si>
  <si>
    <t>Тактическая подготовка</t>
  </si>
  <si>
    <t>Рассматриваются отдельные темы по тактической подготовке, касающиеся структуры Вооруженных Сил Российской Федерации; освещаются вопросы боевого применения подразделений в общевойсковом бою и его боевого обеспечения; приводится характеристика отдельных видов вооружения и техники; описывается организация вооружения, анализируется тактика действий мотострелкового и танкового взводов. Соответствует ФГОС ВО последнего поколения. Для студентов, обучающихся в высших и средних военных учебных заведениях и военных центрах гражданских вузов.</t>
  </si>
  <si>
    <t>978-5-406-14400-8</t>
  </si>
  <si>
    <t>Тактическая подготовка. Солдат в бою. (Бакалавриат, Магистратура, Специалитет). Учебник.</t>
  </si>
  <si>
    <t>Максимов Н.А. (под общ. ред.), Белик А.Е., Маршанин Е.В., Максимов Н.А.</t>
  </si>
  <si>
    <t>Объединены исторические положения, современные приемы и способы действия солдата в бою и при выполнении специальных задач. Отдельно освещены положения тактической медицины (медицины боевых мероприятий). Ведь, по опыту проведения специальных военных операций (выполнения специальных задач), если помощь не оказана в течение часа после получения ранения (а в 90 процентах случаев это минновзрывные ранения), то солдат погибает на поле боя и выполнение боевой (специальной) задачи становится невозможным. 
Соответствует ФГОС ВО последнего поколения.
Для студентов, обучающихся на военных кафедрах и в учебных военных центрах гражданских вузов. Будет полезен для преподавательского состава, для офицеров Федеральной службы войск национальной гвардии России, пограничных войск ФСБ России, МЧС России, полиции МВД России и гражданских учебных заведений России (военных учебных центров).</t>
  </si>
  <si>
    <t>978-5-406-13912-7</t>
  </si>
  <si>
    <t>https://book.ru/book/955901</t>
  </si>
  <si>
    <t>Теории и технологии современной информационной войны. (Аспирантура, Магистратура). Монография.</t>
  </si>
  <si>
    <t>Кафтан В.В.</t>
  </si>
  <si>
    <t>Информационно-коммуникативные технологии и практики в современной политике</t>
  </si>
  <si>
    <t>Изучены современные концепции ведения войны в информационном пространстве, их воплощение в конкретных коммуникативных практиках насильственного и ненасильственного противоборства, перспективы трансформации военно-информационных технологий под влиянием создания новых цифровых платформ и коммуникативных инноваций.Соответствует ФГОС ВО последнего поколения.Для аспирантов направления подготовки «Политические науки и регионоведение» (дисциплина «Информационно-коммуникативные технологии и практики в современной политике»), студентов магистратуры по направлению подготовки «Политология». Может использоваться в процессе освоения учебных дисциплин «Современные технологии PR в политике и бизнесе», «Политико-экономические основы и механизмы обеспечения устойчивости современных государств».</t>
  </si>
  <si>
    <t>978-5-406-13212-8</t>
  </si>
  <si>
    <t>https://book.ru/book/945102</t>
  </si>
  <si>
    <t>Технологии профессионально ориентированного обучения. (Бакалавриат, Магистратура, Специалитет). Учебное пособие.</t>
  </si>
  <si>
    <t>Макаров А.П. (под общ. ред.), Макаров А.П., Романова Е.С., Литвиненко В.И.</t>
  </si>
  <si>
    <t>Раскрываются сущность понятия «образовательные технологии», особенности проектирования современного образовательного процесса в высших военных образовательных организациях, специфика методики преподавания и методического обеспечения учебных дисциплин в высшей военной школе. Основное внимание уделяется технологиям обучения, использующимся в военных вузах, и анализу опыта их применения, а также методике подготовки и проведения учебных занятий дистанционно в условиях карантина. Соответствует ФГОС ВО последнего поколения. Для студентов военных учебных заведений.</t>
  </si>
  <si>
    <t>978-5-406-10640-2</t>
  </si>
  <si>
    <t>https://book.ru/book/945707</t>
  </si>
  <si>
    <t>Топографическая подготовка сотрудников правоохранительных органов + еПриложение: Карта. (Бакалавриат, Специалитет). Учебное пособие.</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</si>
  <si>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</si>
  <si>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Разработано на основе инструкции об организации учебного процесса в образовательных учреждениях правоохранительных органов России и предназначено для совершенствования специальной и топографической подготовки в вузах правоохранительных органов. Соответствует ФГОС ВО последнего поколения. Для студентов и слушателей при изучении первого раздела дисциплины «Специальная подготовка», а также для сотрудников правоохранительных органов России при прохождении профессиональной подготовки.</t>
  </si>
  <si>
    <t>978-5-406-11344-8</t>
  </si>
  <si>
    <t>https://book.ru/book/948713</t>
  </si>
  <si>
    <t>Традиционные российские духовно-нравственные ценности в контексте формирования правовой культуры военнослужащих: социально-философский и системно-правовой аспекты. (Бакалавриат, Магистратура). Монография.</t>
  </si>
  <si>
    <t>Петрий П.В., Землин А.И., Землина О.М., Каньшин А.Н.</t>
  </si>
  <si>
    <t>Военное дело;Военное право</t>
  </si>
  <si>
    <t xml:space="preserve">Содержит результаты комплексного исследования проблем формирования правовой культуры военнослужащих ВС РФ на основе сохранения и развития традиционных российских духовно-нравственных ценностей в интересах воспитания качеств воина как патриота и гражданина, необходимых для решения задач обеспечения национальной безопасности Российской Федерации. Полученные результаты могут способствовать выработке системных, научно-обоснованных политико-правовых мер по формированию правовой культуры военнослужащих с учетом особенностей деятельности ВС РФ в условиях СВО.
Для преподавателей, научных и практических работников, адъюнктов, слушателей, курсантов и студентов, изучающих вопросы социально-философского и правового регулирования воинской деятельности, а также для всех интересующихся.
</t>
  </si>
  <si>
    <t>978-5-406-13145-9</t>
  </si>
  <si>
    <t>https://book.ru/book/954654</t>
  </si>
  <si>
    <t>Устойчивое управление предприятиями оборонно-промышленного комплекса. (Бакалавриат, Магистратура, Специалитет). Учебник.</t>
  </si>
  <si>
    <t>Казьмина И.В., Щёголева Т.В.</t>
  </si>
  <si>
    <t>Воронежский государственный технический университет</t>
  </si>
  <si>
    <t>Системно, в форме, наиболее доступной для понимания и усвоения, излагаются основные вопросы устойчивого управления предприятиями оборонно-промышленного комплекса (ОПК), а также эффективного использования средств, выделяемых на оборону. С учетом военно-профессиональной направленности подготовки особое внимание уделено устойчивому управлению высокотехнологичными предприятиями ОПК в условиях трансформации взглядов на привычные подходы к управлению предприятиями в части достижения экономических целей.
Соответствует ФГОС ВО последнего поколения.
Для курсантов и слушателей военных вузов, а также студентов факультетов (кафедр) военного обучения гражданских вузов, по учебным дисциплинам «Экономика» и «Финансово-хозяйственная деятельность в Вооруженных Силах».</t>
  </si>
  <si>
    <t>978-5-406-13494-8</t>
  </si>
  <si>
    <t>https://book.ru/book/954845</t>
  </si>
  <si>
    <t>Устройство военной автомобильной техники. (Магистратура, Специалитет). Учебное пособие.</t>
  </si>
  <si>
    <t>Поливода О.А., Москвин П.А.</t>
  </si>
  <si>
    <t>ГРИФ УМО</t>
  </si>
  <si>
    <t>Военная подготовка;Магистратура;Специалитет</t>
  </si>
  <si>
    <t>Санкт-Петербургский государственный политехнический университет</t>
  </si>
  <si>
    <t>Рассматриваются разделы дисциплины «Устройство военной автомобильной техники», входящей в курс «Военно-техническая подготовка»; раскрываются вопросы устройства и принципы работы основных механизмов и систем автомобилей ЗИЛ-131 и КамАЗ-4310. Соответствует ФГОС ВО последнего поколения. Для студентов, обучающихся в высших учебных заведениях по программам подготовки офицеров, сержантов и солдат запаса автомобильных военно-учетных специальностей.</t>
  </si>
  <si>
    <t>978-5-406-13478-8</t>
  </si>
  <si>
    <t>https://book.ru/book/954678</t>
  </si>
  <si>
    <t>Физическая подготовка студентов для прохождения конкурсного отбора в военный учебный центр при Финансовом университете. (Бакалавриат, Магистратура). Учебное пособие.</t>
  </si>
  <si>
    <t>Скрыгин С.В., Ануров В.Л.</t>
  </si>
  <si>
    <t>Излагается теоретический и практический материал по теме: «Бег на 3000 метров, бег на 100 метров и подтягивание на перекладине»; рассмотрены основные понятия, методы тренировки и принципы организации самостоятельных занятий для подготовки к конкурсному отбору.Для студентов, желающих поступить в Военный учебный центр Финансового университета при Правительстве Российской Федерации.</t>
  </si>
  <si>
    <t>978-5-466-09129-8</t>
  </si>
  <si>
    <t>https://book.ru/book/958278</t>
  </si>
  <si>
    <t>Философия и военное дело. (Бакалавриат, Специалитет). Учебник.</t>
  </si>
  <si>
    <t>Петрий П.В. (под общ. ред.), Петрий П.В., Кафтан В.В., Горячев А.И., Корень В.Л., Курочко М.М., Оборский А.Ю., Озеров А.А., Шевцов В.М.</t>
  </si>
  <si>
    <t>Рекомендовано
решением начальника ФГКУ «Военный университет»
к использованию в образовательной деятельности
в качестве учебника для курсантов,
а также для слушателей и адъюнктов, в части их касающейся,
военных образовательных организаций высшего обра</t>
  </si>
  <si>
    <t>Военная подготовка;Бакалавриат;Специалитет</t>
  </si>
  <si>
    <t>Философия</t>
  </si>
  <si>
    <t>Философия;Военное дело</t>
  </si>
  <si>
    <t>Во многом по-новому осмысливаются основополагающие философские проблемы, формулируются мировоззренческие и методологические положения, вытекающие из анализа современной военной теории и практики. Соответствует ФГОС ВО последнего поколения. Для курсантов и слушателей военных вузов. Может быть использован всеми, кто изучает философию как фундамент общекультурной и общегуманитарной подготовки специалиста любого профиля.</t>
  </si>
  <si>
    <t>978-5-406-13720-8</t>
  </si>
  <si>
    <t>https://book.ru/book/955447</t>
  </si>
  <si>
    <t>Формирование профессиональных компетенций будущих преподавателей общепрофессиональных дисциплин в военном вузе. (Адъюнктура, Аспирантура, Бакалавриат, Магистратура, Специалитет). Монография.</t>
  </si>
  <si>
    <t>Кухаренко С.П., Дзюбенко О.Л.</t>
  </si>
  <si>
    <t>Проведена разработка автоматизированной базы данных технической информации для изучения общеинженерных дисциплин на базе сетевых древовидных структур с исследованием приемов информационно-коммуникационной дидактики, способствующих усилению мотивации к самообразованию, формированию профессиональных компетенций у будущих преподавателей общепрофессиональных дисциплин. Для педагогических работников и лиц, занимающихся проблемами автоматизации учебного процесса в высшей военной школе.</t>
  </si>
  <si>
    <t>978-5-466-07838-1</t>
  </si>
  <si>
    <t>https://book.ru/book/931319</t>
  </si>
  <si>
    <t>Формирование электронной информационно-образовательной среды для инженерного анализа в военном вузе. Часть 1. (Адъюнктура, Аспирантура, Бакалавриат, Магистратура, Специалитет). Монография.</t>
  </si>
  <si>
    <t>Кухаренко С.П., Дзюбенко О.Л., Соловов А.В., Меньшикова А.А.</t>
  </si>
  <si>
    <t>Образование и педагогика;Военное дело</t>
  </si>
  <si>
    <t>Рассматриваются методические аспекты технологии создания электронной информационно-образовательной среды для частичной автоматизации функций управления познавательной деятельностью обучающихся при изучении общепрофессиональных дисциплин, а также технических условий ее реализации. Для педагогических работников и лиц, занимающихся проблемами автоматизации учебного процесса в высшей военной школе.</t>
  </si>
  <si>
    <t>978-5-466-04452-2</t>
  </si>
  <si>
    <t>https://book.ru/book/942542</t>
  </si>
  <si>
    <t>Формирование электронной информационно-образовательной среды для инженерного анализа в военном вузе. Часть 2. (Адъюнктура, Аспирантура, Бакалавриат, Магистратура, Специалитет). Монография.</t>
  </si>
  <si>
    <t>978-5-466-04453-9</t>
  </si>
  <si>
    <t>https://book.ru/book/942543</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</si>
  <si>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</si>
  <si>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</si>
  <si>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</si>
  <si>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</si>
  <si>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</si>
  <si>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</si>
  <si>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</si>
  <si>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</si>
  <si>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Экономико-правовые основы заказов и поставок оборонной продукции. (Военная подготовка). Учебник.</t>
  </si>
  <si>
    <t>Чернышева Г.Н.</t>
  </si>
  <si>
    <t>Излагаются теоретические и методические основы обеспечения государственных потребностей в области национальной безопасности. Особое внимание уделяется экономико-правовым вопросам контрактной системы государственных закупок с учетом специфики государственного оборонного заказа. Рассматриваются подходы к планированию и система планов заказов и поставок оборонной продукции в системе развития вооружения и военной техники. Дается представление о зарубежной практике управления, контроля и надзора военных закупок.
Соответствует ФГОС ВО последнего поколения.
Для военных специалистов военных представительств Министерства обороны Российской Федерации, работников оборонно-промышленного комплекса, курсантов специалитета и магистратуры высших военных образовательных учреждений.</t>
  </si>
  <si>
    <t>978-5-406-11772-9</t>
  </si>
  <si>
    <t>https://book.ru/book/949703</t>
  </si>
  <si>
    <t>Экономические аспекты развития и управления оборонно-промышленным комплексом в современных условиях. (Бакалавриат, Магистратура, Специалитет). Монография.</t>
  </si>
  <si>
    <t>Бочкарев О.И., Топчий П.П., Авдийский В.И., Бакулина А.А.</t>
  </si>
  <si>
    <t>Управление отраслями и комплексами</t>
  </si>
  <si>
    <t>Методика преподавания дисциплин;Военное дело</t>
  </si>
  <si>
    <t>Раскрывает ключевые особенности научно-исследовательской работы студентов, объясняет, что такое научная работа, как строится эффективная организация курсового или дипломного проектирования, каким образом сделать впечатляющий доклад на защите дипломной работы или кандидатской диссертации. Логика пособия позволяет оптимальным образом организовать самостоятельную работу бакалавра, магистра или аспиранта в ходе обучения, помогает выделить этапы исследования, предлагает ясную структуру всех видов работ, необходимых для адекватного представления курсовых, дипломных и диссертационных материалов. Соответствует ФГОС ВО последнего поколения. Для студентов бакалавриата, магистратуры и аспирантов, обучающихся по направлению подготовки «Экономика и управление».</t>
  </si>
  <si>
    <t>978-5-406-13902-8</t>
  </si>
  <si>
    <t>https://book.ru/book/938077</t>
  </si>
  <si>
    <t>Эстетика. (Бакалавриат). Учебник.</t>
  </si>
  <si>
    <t>Петрий П.В., Курочко М.М.</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</si>
  <si>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</si>
  <si>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Эстетика</t>
  </si>
  <si>
    <t>Этика. Эстетика;Военное дело</t>
  </si>
  <si>
    <t>Представляет собой всестороннее и систематическое изложение основных проблем эстетического знания. Показана специфика эстетики как учебной дисциплины, рассматриваются эстетические проблемы бытия человека, актуальные для специалистов различных видов профессиональной деятельности. Сегодня без широкого гуманитарного образования, без приобщения к культуре, без знаний об эстетике будущий специалист не сможет в совершенстве овладеть своей профессией, стать полноценным членом общества, сотрудником Вооруженных Сил РФ. Соответствует ФГОС ВО последнего поколения. Для студентов бакалавриата и специалитета по всем направлениям подготовки.</t>
  </si>
  <si>
    <t>978-5-406-12272-3</t>
  </si>
  <si>
    <t>https://book.ru/book/950710</t>
  </si>
  <si>
    <t>Этика. (Бакалавриат, Магистратура, Специалитет). Учебник.</t>
  </si>
  <si>
    <t>Петрий П.В., Кафтан В.В.</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</si>
  <si>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t>
  </si>
  <si>
    <t>Посвящен анализу основных положений этики как философской науки: историческим этапам ее становления и развития; особенностям категорий этики; сущности и содержанию морали как элементу этического знания; взаимоотношениям морали с другими компонентами общественного сознания и культуры, а также раскрытию этических аспектов деятельности военного специалиста в сложных реалиях современного бытия. Основная идея представленных читателю материалов состоит в том, чтобы увязать изложение этического знания с рассмотрением актуальных проблем формирования личности военного специалиста армии России XXI в. Соответствует ФГОС ВО последнего поколения. Для слушателей и курсантов вузов Министерства обороны Российской Федерации по всем направлениям подготовки.</t>
  </si>
  <si>
    <t>978-5-406-13271-5</t>
  </si>
  <si>
    <t>https://book.ru/book/954273</t>
  </si>
  <si>
    <t>Этика воинской деятельности. (Бакалавриат, Магистратура, Специалитет). Учебник.</t>
  </si>
  <si>
    <t>Петрий П.В., Корень В.Л.</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</si>
  <si>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подготовки</t>
  </si>
  <si>
    <t>Посвящен анализу наиболее важных положений, характеризующих этику как теорию морали, рассмотрению взаимоотношений морали и других компонентов культуры, а также раскрытию этических аспектов деятельности военного управленца в условиях современной российской и мировой действительности. Основная идея предлагаемых материалов состоит в том, чтобы увязать современные трактовки этико-философского знания с актуальными для военных кадров этическими проблемами воинской деятельности. Соответствует ФГОС ВО последнего поколения. Для слушателей и курсантов вузов Минобороны России по всем направлениям подготовки.</t>
  </si>
  <si>
    <t>978-5-406-11914-3</t>
  </si>
  <si>
    <t>https://book.ru/book/949930</t>
  </si>
  <si>
    <t>Ядерный мир: геополитические и военно-политические аспекты современности. (Бакалавриат, Магистратура). Учебник.</t>
  </si>
  <si>
    <t>Анненков В.И., Кононов Л.А., Моисеев А.В.</t>
  </si>
  <si>
    <t>Власть и национальная безопасность;Геополитика;Мировая политика;Основы международной безопасности</t>
  </si>
  <si>
    <t>Раскрыта масштабная картина перемен, происходящих в ядерной сфере. Показано, что процесс глобализации в ядерной сфере привел к появлению новой социально-политической системы «ядерный мир». Распространение ядерного оружия и технологий, создание новых объектов мирного атома, а также накопление теоретических и практических знаний о ядерных проблемах создали предпосылки для становления нового научного направления — ядерной геополитики. Соответствует ФГОС ВО последнего поколения. Для студентов магистратуры,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t>
  </si>
  <si>
    <t>978-5-466-05622-8</t>
  </si>
  <si>
    <t>https://book.ru/book/953060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</si>
</sst>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7060" TargetMode="External"/><Relationship Id="rId21" Type="http://schemas.openxmlformats.org/officeDocument/2006/relationships/hyperlink" Target="https://book.ru/book/934776" TargetMode="External"/><Relationship Id="rId42" Type="http://schemas.openxmlformats.org/officeDocument/2006/relationships/hyperlink" Target="https://book.ru/book/939481" TargetMode="External"/><Relationship Id="rId63" Type="http://schemas.openxmlformats.org/officeDocument/2006/relationships/hyperlink" Target="https://book.ru/book/935214" TargetMode="External"/><Relationship Id="rId84" Type="http://schemas.openxmlformats.org/officeDocument/2006/relationships/hyperlink" Target="https://book.ru/book/958102" TargetMode="External"/><Relationship Id="rId138" Type="http://schemas.openxmlformats.org/officeDocument/2006/relationships/hyperlink" Target="https://book.ru/book/955582" TargetMode="External"/><Relationship Id="rId159" Type="http://schemas.openxmlformats.org/officeDocument/2006/relationships/hyperlink" Target="https://book.ru/book/934677" TargetMode="External"/><Relationship Id="rId170" Type="http://schemas.openxmlformats.org/officeDocument/2006/relationships/hyperlink" Target="https://book.ru/book/942692" TargetMode="External"/><Relationship Id="rId191" Type="http://schemas.openxmlformats.org/officeDocument/2006/relationships/hyperlink" Target="https://book.ru/book/936358" TargetMode="External"/><Relationship Id="rId205" Type="http://schemas.openxmlformats.org/officeDocument/2006/relationships/hyperlink" Target="https://book.ru/book/950772" TargetMode="External"/><Relationship Id="rId226" Type="http://schemas.openxmlformats.org/officeDocument/2006/relationships/drawing" Target="../drawings/drawing1.xml"/><Relationship Id="rId107" Type="http://schemas.openxmlformats.org/officeDocument/2006/relationships/hyperlink" Target="https://book.ru/book/957569" TargetMode="External"/><Relationship Id="rId11" Type="http://schemas.openxmlformats.org/officeDocument/2006/relationships/hyperlink" Target="https://book.ru/book/957179" TargetMode="External"/><Relationship Id="rId32" Type="http://schemas.openxmlformats.org/officeDocument/2006/relationships/hyperlink" Target="https://book.ru/book/920434" TargetMode="External"/><Relationship Id="rId53" Type="http://schemas.openxmlformats.org/officeDocument/2006/relationships/hyperlink" Target="https://book.ru/book/934961" TargetMode="External"/><Relationship Id="rId74" Type="http://schemas.openxmlformats.org/officeDocument/2006/relationships/hyperlink" Target="https://book.ru/book/942694" TargetMode="External"/><Relationship Id="rId128" Type="http://schemas.openxmlformats.org/officeDocument/2006/relationships/hyperlink" Target="https://book.ru/book/957164" TargetMode="External"/><Relationship Id="rId149" Type="http://schemas.openxmlformats.org/officeDocument/2006/relationships/hyperlink" Target="https://book.ru/book/953851" TargetMode="External"/><Relationship Id="rId5" Type="http://schemas.openxmlformats.org/officeDocument/2006/relationships/hyperlink" Target="https://book.ru/book/957621" TargetMode="External"/><Relationship Id="rId95" Type="http://schemas.openxmlformats.org/officeDocument/2006/relationships/hyperlink" Target="https://book.ru/book/947098" TargetMode="External"/><Relationship Id="rId160" Type="http://schemas.openxmlformats.org/officeDocument/2006/relationships/hyperlink" Target="https://book.ru/book/957549" TargetMode="External"/><Relationship Id="rId181" Type="http://schemas.openxmlformats.org/officeDocument/2006/relationships/hyperlink" Target="https://book.ru/book/955347" TargetMode="External"/><Relationship Id="rId216" Type="http://schemas.openxmlformats.org/officeDocument/2006/relationships/hyperlink" Target="https://book.ru/book/931319" TargetMode="External"/><Relationship Id="rId211" Type="http://schemas.openxmlformats.org/officeDocument/2006/relationships/hyperlink" Target="https://book.ru/book/954654" TargetMode="External"/><Relationship Id="rId22" Type="http://schemas.openxmlformats.org/officeDocument/2006/relationships/hyperlink" Target="https://book.ru/book/956968" TargetMode="External"/><Relationship Id="rId27" Type="http://schemas.openxmlformats.org/officeDocument/2006/relationships/hyperlink" Target="https://book.ru/book/958505" TargetMode="External"/><Relationship Id="rId43" Type="http://schemas.openxmlformats.org/officeDocument/2006/relationships/hyperlink" Target="https://book.ru/book/951743" TargetMode="External"/><Relationship Id="rId48" Type="http://schemas.openxmlformats.org/officeDocument/2006/relationships/hyperlink" Target="https://book.ru/book/920055" TargetMode="External"/><Relationship Id="rId64" Type="http://schemas.openxmlformats.org/officeDocument/2006/relationships/hyperlink" Target="https://book.ru/book/947395" TargetMode="External"/><Relationship Id="rId69" Type="http://schemas.openxmlformats.org/officeDocument/2006/relationships/hyperlink" Target="https://book.ru/book/941033" TargetMode="External"/><Relationship Id="rId113" Type="http://schemas.openxmlformats.org/officeDocument/2006/relationships/hyperlink" Target="https://book.ru/book/934971" TargetMode="External"/><Relationship Id="rId118" Type="http://schemas.openxmlformats.org/officeDocument/2006/relationships/hyperlink" Target="https://book.ru/book/957701" TargetMode="External"/><Relationship Id="rId134" Type="http://schemas.openxmlformats.org/officeDocument/2006/relationships/hyperlink" Target="https://book.ru/book/946261" TargetMode="External"/><Relationship Id="rId139" Type="http://schemas.openxmlformats.org/officeDocument/2006/relationships/hyperlink" Target="https://book.ru/book/957548" TargetMode="External"/><Relationship Id="rId80" Type="http://schemas.openxmlformats.org/officeDocument/2006/relationships/hyperlink" Target="https://book.ru/book/939732" TargetMode="External"/><Relationship Id="rId85" Type="http://schemas.openxmlformats.org/officeDocument/2006/relationships/hyperlink" Target="https://book.ru/book/947708" TargetMode="External"/><Relationship Id="rId150" Type="http://schemas.openxmlformats.org/officeDocument/2006/relationships/hyperlink" Target="https://book.ru/book/953388" TargetMode="External"/><Relationship Id="rId155" Type="http://schemas.openxmlformats.org/officeDocument/2006/relationships/hyperlink" Target="https://book.ru/book/949682" TargetMode="External"/><Relationship Id="rId171" Type="http://schemas.openxmlformats.org/officeDocument/2006/relationships/hyperlink" Target="https://book.ru/book/957044" TargetMode="External"/><Relationship Id="rId176" Type="http://schemas.openxmlformats.org/officeDocument/2006/relationships/hyperlink" Target="https://book.ru/book/939667" TargetMode="External"/><Relationship Id="rId192" Type="http://schemas.openxmlformats.org/officeDocument/2006/relationships/hyperlink" Target="https://book.ru/book/950350" TargetMode="External"/><Relationship Id="rId197" Type="http://schemas.openxmlformats.org/officeDocument/2006/relationships/hyperlink" Target="https://book.ru/book/957041" TargetMode="External"/><Relationship Id="rId206" Type="http://schemas.openxmlformats.org/officeDocument/2006/relationships/hyperlink" Target="https://book.ru/book/957042" TargetMode="External"/><Relationship Id="rId201" Type="http://schemas.openxmlformats.org/officeDocument/2006/relationships/hyperlink" Target="https://book.ru/book/939319" TargetMode="External"/><Relationship Id="rId222" Type="http://schemas.openxmlformats.org/officeDocument/2006/relationships/hyperlink" Target="https://book.ru/book/950710" TargetMode="External"/><Relationship Id="rId12" Type="http://schemas.openxmlformats.org/officeDocument/2006/relationships/hyperlink" Target="https://book.ru/book/956847" TargetMode="External"/><Relationship Id="rId17" Type="http://schemas.openxmlformats.org/officeDocument/2006/relationships/hyperlink" Target="https://book.ru/book/952875" TargetMode="External"/><Relationship Id="rId33" Type="http://schemas.openxmlformats.org/officeDocument/2006/relationships/hyperlink" Target="https://book.ru/book/957278" TargetMode="External"/><Relationship Id="rId38" Type="http://schemas.openxmlformats.org/officeDocument/2006/relationships/hyperlink" Target="https://book.ru/book/950298" TargetMode="External"/><Relationship Id="rId59" Type="http://schemas.openxmlformats.org/officeDocument/2006/relationships/hyperlink" Target="https://book.ru/book/951857" TargetMode="External"/><Relationship Id="rId103" Type="http://schemas.openxmlformats.org/officeDocument/2006/relationships/hyperlink" Target="https://book.ru/book/944210" TargetMode="External"/><Relationship Id="rId108" Type="http://schemas.openxmlformats.org/officeDocument/2006/relationships/hyperlink" Target="https://book.ru/book/956883" TargetMode="External"/><Relationship Id="rId124" Type="http://schemas.openxmlformats.org/officeDocument/2006/relationships/hyperlink" Target="https://book.ru/book/952134" TargetMode="External"/><Relationship Id="rId129" Type="http://schemas.openxmlformats.org/officeDocument/2006/relationships/hyperlink" Target="https://book.ru/book/954804" TargetMode="External"/><Relationship Id="rId54" Type="http://schemas.openxmlformats.org/officeDocument/2006/relationships/hyperlink" Target="https://book.ru/book/957167" TargetMode="External"/><Relationship Id="rId70" Type="http://schemas.openxmlformats.org/officeDocument/2006/relationships/hyperlink" Target="https://book.ru/book/939724" TargetMode="External"/><Relationship Id="rId75" Type="http://schemas.openxmlformats.org/officeDocument/2006/relationships/hyperlink" Target="https://book.ru/book/932060" TargetMode="External"/><Relationship Id="rId91" Type="http://schemas.openxmlformats.org/officeDocument/2006/relationships/hyperlink" Target="https://book.ru/book/942004" TargetMode="External"/><Relationship Id="rId96" Type="http://schemas.openxmlformats.org/officeDocument/2006/relationships/hyperlink" Target="https://book.ru/book/955660" TargetMode="External"/><Relationship Id="rId140" Type="http://schemas.openxmlformats.org/officeDocument/2006/relationships/hyperlink" Target="https://book.ru/book/951438" TargetMode="External"/><Relationship Id="rId145" Type="http://schemas.openxmlformats.org/officeDocument/2006/relationships/hyperlink" Target="https://book.ru/book/956757" TargetMode="External"/><Relationship Id="rId161" Type="http://schemas.openxmlformats.org/officeDocument/2006/relationships/hyperlink" Target="https://book.ru/book/939572" TargetMode="External"/><Relationship Id="rId166" Type="http://schemas.openxmlformats.org/officeDocument/2006/relationships/hyperlink" Target="https://book.ru/book/953099" TargetMode="External"/><Relationship Id="rId182" Type="http://schemas.openxmlformats.org/officeDocument/2006/relationships/hyperlink" Target="https://book.ru/book/942284" TargetMode="External"/><Relationship Id="rId187" Type="http://schemas.openxmlformats.org/officeDocument/2006/relationships/hyperlink" Target="https://book.ru/book/948836" TargetMode="External"/><Relationship Id="rId217" Type="http://schemas.openxmlformats.org/officeDocument/2006/relationships/hyperlink" Target="https://book.ru/book/942542" TargetMode="External"/><Relationship Id="rId1" Type="http://schemas.openxmlformats.org/officeDocument/2006/relationships/hyperlink" Target="https://book.ru/book/957422" TargetMode="External"/><Relationship Id="rId6" Type="http://schemas.openxmlformats.org/officeDocument/2006/relationships/hyperlink" Target="https://book.ru/book/958502" TargetMode="External"/><Relationship Id="rId212" Type="http://schemas.openxmlformats.org/officeDocument/2006/relationships/hyperlink" Target="https://book.ru/book/954845" TargetMode="External"/><Relationship Id="rId23" Type="http://schemas.openxmlformats.org/officeDocument/2006/relationships/hyperlink" Target="https://book.ru/book/957691" TargetMode="External"/><Relationship Id="rId28" Type="http://schemas.openxmlformats.org/officeDocument/2006/relationships/hyperlink" Target="https://book.ru/book/955830" TargetMode="External"/><Relationship Id="rId49" Type="http://schemas.openxmlformats.org/officeDocument/2006/relationships/hyperlink" Target="https://book.ru/book/920056" TargetMode="External"/><Relationship Id="rId114" Type="http://schemas.openxmlformats.org/officeDocument/2006/relationships/hyperlink" Target="https://book.ru/book/956624" TargetMode="External"/><Relationship Id="rId119" Type="http://schemas.openxmlformats.org/officeDocument/2006/relationships/hyperlink" Target="https://book.ru/book/957222" TargetMode="External"/><Relationship Id="rId44" Type="http://schemas.openxmlformats.org/officeDocument/2006/relationships/hyperlink" Target="https://book.ru/book/955770" TargetMode="External"/><Relationship Id="rId60" Type="http://schemas.openxmlformats.org/officeDocument/2006/relationships/hyperlink" Target="https://book.ru/book/956644" TargetMode="External"/><Relationship Id="rId65" Type="http://schemas.openxmlformats.org/officeDocument/2006/relationships/hyperlink" Target="https://book.ru/book/955445" TargetMode="External"/><Relationship Id="rId81" Type="http://schemas.openxmlformats.org/officeDocument/2006/relationships/hyperlink" Target="https://book.ru/book/951437" TargetMode="External"/><Relationship Id="rId86" Type="http://schemas.openxmlformats.org/officeDocument/2006/relationships/hyperlink" Target="https://book.ru/book/953570" TargetMode="External"/><Relationship Id="rId130" Type="http://schemas.openxmlformats.org/officeDocument/2006/relationships/hyperlink" Target="https://book.ru/book/955216" TargetMode="External"/><Relationship Id="rId135" Type="http://schemas.openxmlformats.org/officeDocument/2006/relationships/hyperlink" Target="https://book.ru/book/955239" TargetMode="External"/><Relationship Id="rId151" Type="http://schemas.openxmlformats.org/officeDocument/2006/relationships/hyperlink" Target="https://book.ru/book/951803" TargetMode="External"/><Relationship Id="rId156" Type="http://schemas.openxmlformats.org/officeDocument/2006/relationships/hyperlink" Target="https://book.ru/book/955302" TargetMode="External"/><Relationship Id="rId177" Type="http://schemas.openxmlformats.org/officeDocument/2006/relationships/hyperlink" Target="https://book.ru/book/956623" TargetMode="External"/><Relationship Id="rId198" Type="http://schemas.openxmlformats.org/officeDocument/2006/relationships/hyperlink" Target="https://book.ru/book/956918" TargetMode="External"/><Relationship Id="rId172" Type="http://schemas.openxmlformats.org/officeDocument/2006/relationships/hyperlink" Target="https://book.ru/book/940307" TargetMode="External"/><Relationship Id="rId193" Type="http://schemas.openxmlformats.org/officeDocument/2006/relationships/hyperlink" Target="https://book.ru/book/957771" TargetMode="External"/><Relationship Id="rId202" Type="http://schemas.openxmlformats.org/officeDocument/2006/relationships/hyperlink" Target="https://book.ru/book/955662" TargetMode="External"/><Relationship Id="rId207" Type="http://schemas.openxmlformats.org/officeDocument/2006/relationships/hyperlink" Target="https://book.ru/book/955901" TargetMode="External"/><Relationship Id="rId223" Type="http://schemas.openxmlformats.org/officeDocument/2006/relationships/hyperlink" Target="https://book.ru/book/954273" TargetMode="External"/><Relationship Id="rId13" Type="http://schemas.openxmlformats.org/officeDocument/2006/relationships/hyperlink" Target="https://book.ru/book/920049" TargetMode="External"/><Relationship Id="rId18" Type="http://schemas.openxmlformats.org/officeDocument/2006/relationships/hyperlink" Target="https://book.ru/book/942351" TargetMode="External"/><Relationship Id="rId39" Type="http://schemas.openxmlformats.org/officeDocument/2006/relationships/hyperlink" Target="https://book.ru/book/952821" TargetMode="External"/><Relationship Id="rId109" Type="http://schemas.openxmlformats.org/officeDocument/2006/relationships/hyperlink" Target="https://book.ru/book/955897" TargetMode="External"/><Relationship Id="rId34" Type="http://schemas.openxmlformats.org/officeDocument/2006/relationships/hyperlink" Target="https://book.ru/book/956759" TargetMode="External"/><Relationship Id="rId50" Type="http://schemas.openxmlformats.org/officeDocument/2006/relationships/hyperlink" Target="https://book.ru/book/920057" TargetMode="External"/><Relationship Id="rId55" Type="http://schemas.openxmlformats.org/officeDocument/2006/relationships/hyperlink" Target="https://book.ru/book/936071" TargetMode="External"/><Relationship Id="rId76" Type="http://schemas.openxmlformats.org/officeDocument/2006/relationships/hyperlink" Target="https://book.ru/book/933542" TargetMode="External"/><Relationship Id="rId97" Type="http://schemas.openxmlformats.org/officeDocument/2006/relationships/hyperlink" Target="https://book.ru/book/957221" TargetMode="External"/><Relationship Id="rId104" Type="http://schemas.openxmlformats.org/officeDocument/2006/relationships/hyperlink" Target="https://book.ru/book/944670" TargetMode="External"/><Relationship Id="rId120" Type="http://schemas.openxmlformats.org/officeDocument/2006/relationships/hyperlink" Target="https://book.ru/book/956846" TargetMode="External"/><Relationship Id="rId125" Type="http://schemas.openxmlformats.org/officeDocument/2006/relationships/hyperlink" Target="https://book.ru/book/956554" TargetMode="External"/><Relationship Id="rId141" Type="http://schemas.openxmlformats.org/officeDocument/2006/relationships/hyperlink" Target="https://book.ru/book/953396" TargetMode="External"/><Relationship Id="rId146" Type="http://schemas.openxmlformats.org/officeDocument/2006/relationships/hyperlink" Target="https://book.ru/book/958128" TargetMode="External"/><Relationship Id="rId167" Type="http://schemas.openxmlformats.org/officeDocument/2006/relationships/hyperlink" Target="https://book.ru/book/944109" TargetMode="External"/><Relationship Id="rId188" Type="http://schemas.openxmlformats.org/officeDocument/2006/relationships/hyperlink" Target="https://book.ru/book/948754" TargetMode="External"/><Relationship Id="rId7" Type="http://schemas.openxmlformats.org/officeDocument/2006/relationships/hyperlink" Target="https://book.ru/book/949910" TargetMode="External"/><Relationship Id="rId71" Type="http://schemas.openxmlformats.org/officeDocument/2006/relationships/hyperlink" Target="https://book.ru/book/955590" TargetMode="External"/><Relationship Id="rId92" Type="http://schemas.openxmlformats.org/officeDocument/2006/relationships/hyperlink" Target="https://book.ru/book/957045" TargetMode="External"/><Relationship Id="rId162" Type="http://schemas.openxmlformats.org/officeDocument/2006/relationships/hyperlink" Target="https://book.ru/book/954159" TargetMode="External"/><Relationship Id="rId183" Type="http://schemas.openxmlformats.org/officeDocument/2006/relationships/hyperlink" Target="https://book.ru/book/927503" TargetMode="External"/><Relationship Id="rId213" Type="http://schemas.openxmlformats.org/officeDocument/2006/relationships/hyperlink" Target="https://book.ru/book/954678" TargetMode="External"/><Relationship Id="rId218" Type="http://schemas.openxmlformats.org/officeDocument/2006/relationships/hyperlink" Target="https://book.ru/book/942543" TargetMode="External"/><Relationship Id="rId2" Type="http://schemas.openxmlformats.org/officeDocument/2006/relationships/hyperlink" Target="https://book.ru/book/957436" TargetMode="External"/><Relationship Id="rId29" Type="http://schemas.openxmlformats.org/officeDocument/2006/relationships/hyperlink" Target="https://book.ru/book/954816" TargetMode="External"/><Relationship Id="rId24" Type="http://schemas.openxmlformats.org/officeDocument/2006/relationships/hyperlink" Target="https://book.ru/book/957661" TargetMode="External"/><Relationship Id="rId40" Type="http://schemas.openxmlformats.org/officeDocument/2006/relationships/hyperlink" Target="https://book.ru/book/953008" TargetMode="External"/><Relationship Id="rId45" Type="http://schemas.openxmlformats.org/officeDocument/2006/relationships/hyperlink" Target="https://book.ru/book/957011" TargetMode="External"/><Relationship Id="rId66" Type="http://schemas.openxmlformats.org/officeDocument/2006/relationships/hyperlink" Target="https://book.ru/book/957029" TargetMode="External"/><Relationship Id="rId87" Type="http://schemas.openxmlformats.org/officeDocument/2006/relationships/hyperlink" Target="https://book.ru/book/945815" TargetMode="External"/><Relationship Id="rId110" Type="http://schemas.openxmlformats.org/officeDocument/2006/relationships/hyperlink" Target="https://book.ru/book/958518" TargetMode="External"/><Relationship Id="rId115" Type="http://schemas.openxmlformats.org/officeDocument/2006/relationships/hyperlink" Target="https://book.ru/book/955772" TargetMode="External"/><Relationship Id="rId131" Type="http://schemas.openxmlformats.org/officeDocument/2006/relationships/hyperlink" Target="https://book.ru/book/953505" TargetMode="External"/><Relationship Id="rId136" Type="http://schemas.openxmlformats.org/officeDocument/2006/relationships/hyperlink" Target="https://book.ru/book/952912" TargetMode="External"/><Relationship Id="rId157" Type="http://schemas.openxmlformats.org/officeDocument/2006/relationships/hyperlink" Target="https://book.ru/book/958455" TargetMode="External"/><Relationship Id="rId178" Type="http://schemas.openxmlformats.org/officeDocument/2006/relationships/hyperlink" Target="https://book.ru/book/958290" TargetMode="External"/><Relationship Id="rId61" Type="http://schemas.openxmlformats.org/officeDocument/2006/relationships/hyperlink" Target="https://book.ru/book/938103" TargetMode="External"/><Relationship Id="rId82" Type="http://schemas.openxmlformats.org/officeDocument/2006/relationships/hyperlink" Target="https://book.ru/book/950331" TargetMode="External"/><Relationship Id="rId152" Type="http://schemas.openxmlformats.org/officeDocument/2006/relationships/hyperlink" Target="https://book.ru/book/954253" TargetMode="External"/><Relationship Id="rId173" Type="http://schemas.openxmlformats.org/officeDocument/2006/relationships/hyperlink" Target="https://book.ru/book/957435" TargetMode="External"/><Relationship Id="rId194" Type="http://schemas.openxmlformats.org/officeDocument/2006/relationships/hyperlink" Target="https://book.ru/book/955920" TargetMode="External"/><Relationship Id="rId199" Type="http://schemas.openxmlformats.org/officeDocument/2006/relationships/hyperlink" Target="https://book.ru/book/957656" TargetMode="External"/><Relationship Id="rId203" Type="http://schemas.openxmlformats.org/officeDocument/2006/relationships/hyperlink" Target="https://book.ru/book/957485" TargetMode="External"/><Relationship Id="rId208" Type="http://schemas.openxmlformats.org/officeDocument/2006/relationships/hyperlink" Target="https://book.ru/book/945102" TargetMode="External"/><Relationship Id="rId19" Type="http://schemas.openxmlformats.org/officeDocument/2006/relationships/hyperlink" Target="https://book.ru/book/940565" TargetMode="External"/><Relationship Id="rId224" Type="http://schemas.openxmlformats.org/officeDocument/2006/relationships/hyperlink" Target="https://book.ru/book/949930" TargetMode="External"/><Relationship Id="rId14" Type="http://schemas.openxmlformats.org/officeDocument/2006/relationships/hyperlink" Target="https://book.ru/book/956710" TargetMode="External"/><Relationship Id="rId30" Type="http://schemas.openxmlformats.org/officeDocument/2006/relationships/hyperlink" Target="https://book.ru/book/957486" TargetMode="External"/><Relationship Id="rId35" Type="http://schemas.openxmlformats.org/officeDocument/2006/relationships/hyperlink" Target="https://book.ru/book/958106" TargetMode="External"/><Relationship Id="rId56" Type="http://schemas.openxmlformats.org/officeDocument/2006/relationships/hyperlink" Target="https://book.ru/book/957487" TargetMode="External"/><Relationship Id="rId77" Type="http://schemas.openxmlformats.org/officeDocument/2006/relationships/hyperlink" Target="https://book.ru/book/953808" TargetMode="External"/><Relationship Id="rId100" Type="http://schemas.openxmlformats.org/officeDocument/2006/relationships/hyperlink" Target="https://book.ru/book/956540" TargetMode="External"/><Relationship Id="rId105" Type="http://schemas.openxmlformats.org/officeDocument/2006/relationships/hyperlink" Target="https://book.ru/book/944837" TargetMode="External"/><Relationship Id="rId126" Type="http://schemas.openxmlformats.org/officeDocument/2006/relationships/hyperlink" Target="https://book.ru/book/956259" TargetMode="External"/><Relationship Id="rId147" Type="http://schemas.openxmlformats.org/officeDocument/2006/relationships/hyperlink" Target="https://book.ru/book/956301" TargetMode="External"/><Relationship Id="rId168" Type="http://schemas.openxmlformats.org/officeDocument/2006/relationships/hyperlink" Target="https://book.ru/book/934906" TargetMode="External"/><Relationship Id="rId8" Type="http://schemas.openxmlformats.org/officeDocument/2006/relationships/hyperlink" Target="https://book.ru/book/957020" TargetMode="External"/><Relationship Id="rId51" Type="http://schemas.openxmlformats.org/officeDocument/2006/relationships/hyperlink" Target="https://book.ru/book/957063" TargetMode="External"/><Relationship Id="rId72" Type="http://schemas.openxmlformats.org/officeDocument/2006/relationships/hyperlink" Target="https://book.ru/book/956629" TargetMode="External"/><Relationship Id="rId93" Type="http://schemas.openxmlformats.org/officeDocument/2006/relationships/hyperlink" Target="https://book.ru/book/957239" TargetMode="External"/><Relationship Id="rId98" Type="http://schemas.openxmlformats.org/officeDocument/2006/relationships/hyperlink" Target="https://book.ru/book/939675" TargetMode="External"/><Relationship Id="rId121" Type="http://schemas.openxmlformats.org/officeDocument/2006/relationships/hyperlink" Target="https://book.ru/book/958198" TargetMode="External"/><Relationship Id="rId142" Type="http://schemas.openxmlformats.org/officeDocument/2006/relationships/hyperlink" Target="https://book.ru/book/956215" TargetMode="External"/><Relationship Id="rId163" Type="http://schemas.openxmlformats.org/officeDocument/2006/relationships/hyperlink" Target="https://book.ru/book/932167" TargetMode="External"/><Relationship Id="rId184" Type="http://schemas.openxmlformats.org/officeDocument/2006/relationships/hyperlink" Target="https://book.ru/book/940279" TargetMode="External"/><Relationship Id="rId189" Type="http://schemas.openxmlformats.org/officeDocument/2006/relationships/hyperlink" Target="https://book.ru/book/954452" TargetMode="External"/><Relationship Id="rId219" Type="http://schemas.openxmlformats.org/officeDocument/2006/relationships/hyperlink" Target="https://book.ru/book/952307" TargetMode="External"/><Relationship Id="rId3" Type="http://schemas.openxmlformats.org/officeDocument/2006/relationships/hyperlink" Target="https://book.ru/book/947493" TargetMode="External"/><Relationship Id="rId214" Type="http://schemas.openxmlformats.org/officeDocument/2006/relationships/hyperlink" Target="https://book.ru/book/958278" TargetMode="External"/><Relationship Id="rId25" Type="http://schemas.openxmlformats.org/officeDocument/2006/relationships/hyperlink" Target="https://book.ru/book/939620" TargetMode="External"/><Relationship Id="rId46" Type="http://schemas.openxmlformats.org/officeDocument/2006/relationships/hyperlink" Target="https://book.ru/book/949893" TargetMode="External"/><Relationship Id="rId67" Type="http://schemas.openxmlformats.org/officeDocument/2006/relationships/hyperlink" Target="https://book.ru/book/941101" TargetMode="External"/><Relationship Id="rId116" Type="http://schemas.openxmlformats.org/officeDocument/2006/relationships/hyperlink" Target="https://book.ru/book/956693" TargetMode="External"/><Relationship Id="rId137" Type="http://schemas.openxmlformats.org/officeDocument/2006/relationships/hyperlink" Target="https://book.ru/book/957720" TargetMode="External"/><Relationship Id="rId158" Type="http://schemas.openxmlformats.org/officeDocument/2006/relationships/hyperlink" Target="https://book.ru/book/945892" TargetMode="External"/><Relationship Id="rId20" Type="http://schemas.openxmlformats.org/officeDocument/2006/relationships/hyperlink" Target="https://book.ru/book/934821" TargetMode="External"/><Relationship Id="rId41" Type="http://schemas.openxmlformats.org/officeDocument/2006/relationships/hyperlink" Target="https://book.ru/book/939446" TargetMode="External"/><Relationship Id="rId62" Type="http://schemas.openxmlformats.org/officeDocument/2006/relationships/hyperlink" Target="https://book.ru/book/956911" TargetMode="External"/><Relationship Id="rId83" Type="http://schemas.openxmlformats.org/officeDocument/2006/relationships/hyperlink" Target="https://book.ru/book/934108" TargetMode="External"/><Relationship Id="rId88" Type="http://schemas.openxmlformats.org/officeDocument/2006/relationships/hyperlink" Target="https://book.ru/book/934324" TargetMode="External"/><Relationship Id="rId111" Type="http://schemas.openxmlformats.org/officeDocument/2006/relationships/hyperlink" Target="https://book.ru/book/958137" TargetMode="External"/><Relationship Id="rId132" Type="http://schemas.openxmlformats.org/officeDocument/2006/relationships/hyperlink" Target="https://book.ru/book/956765" TargetMode="External"/><Relationship Id="rId153" Type="http://schemas.openxmlformats.org/officeDocument/2006/relationships/hyperlink" Target="https://book.ru/book/921269" TargetMode="External"/><Relationship Id="rId174" Type="http://schemas.openxmlformats.org/officeDocument/2006/relationships/hyperlink" Target="https://book.ru/book/939750" TargetMode="External"/><Relationship Id="rId179" Type="http://schemas.openxmlformats.org/officeDocument/2006/relationships/hyperlink" Target="https://book.ru/book/957668" TargetMode="External"/><Relationship Id="rId195" Type="http://schemas.openxmlformats.org/officeDocument/2006/relationships/hyperlink" Target="https://book.ru/book/956691" TargetMode="External"/><Relationship Id="rId209" Type="http://schemas.openxmlformats.org/officeDocument/2006/relationships/hyperlink" Target="https://book.ru/book/945707" TargetMode="External"/><Relationship Id="rId190" Type="http://schemas.openxmlformats.org/officeDocument/2006/relationships/hyperlink" Target="https://book.ru/book/956313" TargetMode="External"/><Relationship Id="rId204" Type="http://schemas.openxmlformats.org/officeDocument/2006/relationships/hyperlink" Target="https://book.ru/book/957220" TargetMode="External"/><Relationship Id="rId220" Type="http://schemas.openxmlformats.org/officeDocument/2006/relationships/hyperlink" Target="https://book.ru/book/949703" TargetMode="External"/><Relationship Id="rId225" Type="http://schemas.openxmlformats.org/officeDocument/2006/relationships/hyperlink" Target="https://book.ru/book/953060" TargetMode="External"/><Relationship Id="rId15" Type="http://schemas.openxmlformats.org/officeDocument/2006/relationships/hyperlink" Target="https://book.ru/book/956998" TargetMode="External"/><Relationship Id="rId36" Type="http://schemas.openxmlformats.org/officeDocument/2006/relationships/hyperlink" Target="https://book.ru/book/956690" TargetMode="External"/><Relationship Id="rId57" Type="http://schemas.openxmlformats.org/officeDocument/2006/relationships/hyperlink" Target="https://book.ru/book/957031" TargetMode="External"/><Relationship Id="rId106" Type="http://schemas.openxmlformats.org/officeDocument/2006/relationships/hyperlink" Target="https://book.ru/book/958282" TargetMode="External"/><Relationship Id="rId127" Type="http://schemas.openxmlformats.org/officeDocument/2006/relationships/hyperlink" Target="https://book.ru/book/957083" TargetMode="External"/><Relationship Id="rId10" Type="http://schemas.openxmlformats.org/officeDocument/2006/relationships/hyperlink" Target="https://book.ru/book/957010" TargetMode="External"/><Relationship Id="rId31" Type="http://schemas.openxmlformats.org/officeDocument/2006/relationships/hyperlink" Target="https://book.ru/book/954847" TargetMode="External"/><Relationship Id="rId52" Type="http://schemas.openxmlformats.org/officeDocument/2006/relationships/hyperlink" Target="https://book.ru/book/958099" TargetMode="External"/><Relationship Id="rId73" Type="http://schemas.openxmlformats.org/officeDocument/2006/relationships/hyperlink" Target="https://book.ru/book/939506" TargetMode="External"/><Relationship Id="rId78" Type="http://schemas.openxmlformats.org/officeDocument/2006/relationships/hyperlink" Target="https://book.ru/book/939966" TargetMode="External"/><Relationship Id="rId94" Type="http://schemas.openxmlformats.org/officeDocument/2006/relationships/hyperlink" Target="https://book.ru/book/941773" TargetMode="External"/><Relationship Id="rId99" Type="http://schemas.openxmlformats.org/officeDocument/2006/relationships/hyperlink" Target="https://book.ru/book/938101" TargetMode="External"/><Relationship Id="rId101" Type="http://schemas.openxmlformats.org/officeDocument/2006/relationships/hyperlink" Target="https://book.ru/book/956537" TargetMode="External"/><Relationship Id="rId122" Type="http://schemas.openxmlformats.org/officeDocument/2006/relationships/hyperlink" Target="https://book.ru/book/957213" TargetMode="External"/><Relationship Id="rId143" Type="http://schemas.openxmlformats.org/officeDocument/2006/relationships/hyperlink" Target="https://book.ru/book/956628" TargetMode="External"/><Relationship Id="rId148" Type="http://schemas.openxmlformats.org/officeDocument/2006/relationships/hyperlink" Target="https://book.ru/book/955961" TargetMode="External"/><Relationship Id="rId164" Type="http://schemas.openxmlformats.org/officeDocument/2006/relationships/hyperlink" Target="https://book.ru/book/957597" TargetMode="External"/><Relationship Id="rId169" Type="http://schemas.openxmlformats.org/officeDocument/2006/relationships/hyperlink" Target="https://book.ru/book/951968" TargetMode="External"/><Relationship Id="rId185" Type="http://schemas.openxmlformats.org/officeDocument/2006/relationships/hyperlink" Target="https://book.ru/book/957052" TargetMode="External"/><Relationship Id="rId4" Type="http://schemas.openxmlformats.org/officeDocument/2006/relationships/hyperlink" Target="https://book.ru/book/946251" TargetMode="External"/><Relationship Id="rId9" Type="http://schemas.openxmlformats.org/officeDocument/2006/relationships/hyperlink" Target="https://book.ru/book/958105" TargetMode="External"/><Relationship Id="rId180" Type="http://schemas.openxmlformats.org/officeDocument/2006/relationships/hyperlink" Target="https://book.ru/book/956212" TargetMode="External"/><Relationship Id="rId210" Type="http://schemas.openxmlformats.org/officeDocument/2006/relationships/hyperlink" Target="https://book.ru/book/948713" TargetMode="External"/><Relationship Id="rId215" Type="http://schemas.openxmlformats.org/officeDocument/2006/relationships/hyperlink" Target="https://book.ru/book/955447" TargetMode="External"/><Relationship Id="rId26" Type="http://schemas.openxmlformats.org/officeDocument/2006/relationships/hyperlink" Target="https://book.ru/book/955962" TargetMode="External"/><Relationship Id="rId47" Type="http://schemas.openxmlformats.org/officeDocument/2006/relationships/hyperlink" Target="https://book.ru/book/920054" TargetMode="External"/><Relationship Id="rId68" Type="http://schemas.openxmlformats.org/officeDocument/2006/relationships/hyperlink" Target="https://book.ru/book/941032" TargetMode="External"/><Relationship Id="rId89" Type="http://schemas.openxmlformats.org/officeDocument/2006/relationships/hyperlink" Target="https://book.ru/book/954450" TargetMode="External"/><Relationship Id="rId112" Type="http://schemas.openxmlformats.org/officeDocument/2006/relationships/hyperlink" Target="https://book.ru/book/957021" TargetMode="External"/><Relationship Id="rId133" Type="http://schemas.openxmlformats.org/officeDocument/2006/relationships/hyperlink" Target="https://book.ru/book/957059" TargetMode="External"/><Relationship Id="rId154" Type="http://schemas.openxmlformats.org/officeDocument/2006/relationships/hyperlink" Target="https://book.ru/book/941075" TargetMode="External"/><Relationship Id="rId175" Type="http://schemas.openxmlformats.org/officeDocument/2006/relationships/hyperlink" Target="https://book.ru/book/955417" TargetMode="External"/><Relationship Id="rId196" Type="http://schemas.openxmlformats.org/officeDocument/2006/relationships/hyperlink" Target="https://book.ru/book/957686" TargetMode="External"/><Relationship Id="rId200" Type="http://schemas.openxmlformats.org/officeDocument/2006/relationships/hyperlink" Target="https://book.ru/book/957255" TargetMode="External"/><Relationship Id="rId16" Type="http://schemas.openxmlformats.org/officeDocument/2006/relationships/hyperlink" Target="https://book.ru/book/957019" TargetMode="External"/><Relationship Id="rId221" Type="http://schemas.openxmlformats.org/officeDocument/2006/relationships/hyperlink" Target="https://book.ru/book/938077" TargetMode="External"/><Relationship Id="rId37" Type="http://schemas.openxmlformats.org/officeDocument/2006/relationships/hyperlink" Target="https://book.ru/book/939360" TargetMode="External"/><Relationship Id="rId58" Type="http://schemas.openxmlformats.org/officeDocument/2006/relationships/hyperlink" Target="https://book.ru/book/943851" TargetMode="External"/><Relationship Id="rId79" Type="http://schemas.openxmlformats.org/officeDocument/2006/relationships/hyperlink" Target="https://book.ru/book/942518" TargetMode="External"/><Relationship Id="rId102" Type="http://schemas.openxmlformats.org/officeDocument/2006/relationships/hyperlink" Target="https://book.ru/book/939686" TargetMode="External"/><Relationship Id="rId123" Type="http://schemas.openxmlformats.org/officeDocument/2006/relationships/hyperlink" Target="https://book.ru/book/957174" TargetMode="External"/><Relationship Id="rId144" Type="http://schemas.openxmlformats.org/officeDocument/2006/relationships/hyperlink" Target="https://book.ru/book/958506" TargetMode="External"/><Relationship Id="rId90" Type="http://schemas.openxmlformats.org/officeDocument/2006/relationships/hyperlink" Target="https://book.ru/book/942878" TargetMode="External"/><Relationship Id="rId165" Type="http://schemas.openxmlformats.org/officeDocument/2006/relationships/hyperlink" Target="https://book.ru/book/948779" TargetMode="External"/><Relationship Id="rId186" Type="http://schemas.openxmlformats.org/officeDocument/2006/relationships/hyperlink" Target="https://book.ru/book/958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248"/>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3"/>
      <c r="J1" s="3"/>
      <c r="K1" s="3"/>
      <c r="L1" s="3"/>
      <c r="M1" s="3"/>
      <c r="N1" s="3"/>
      <c r="O1" s="3"/>
      <c r="P1" s="3"/>
      <c r="Q1" s="3"/>
      <c r="R1" s="3"/>
      <c r="S1" s="3"/>
      <c r="T1" s="3"/>
      <c r="U1" s="3"/>
      <c r="V1" s="3"/>
      <c r="W1" s="3"/>
    </row>
    <row r="2" spans="1:23" ht="15.75" customHeight="1" x14ac:dyDescent="0.25">
      <c r="A2" s="4"/>
      <c r="B2" s="4"/>
      <c r="C2" s="4"/>
      <c r="D2" s="4"/>
      <c r="E2" s="4"/>
      <c r="F2" s="5" t="s">
        <v>1</v>
      </c>
      <c r="G2" s="40"/>
      <c r="H2" s="40"/>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SUMPRODUCT($C$7:$C$248,$D$7:$D$248)</f>
        <v>0</v>
      </c>
      <c r="H3" s="14"/>
      <c r="I3" s="4"/>
      <c r="J3" s="15"/>
      <c r="K3" s="16"/>
      <c r="L3" s="17" t="s">
        <v>6</v>
      </c>
      <c r="M3" s="17"/>
      <c r="N3" s="4"/>
      <c r="O3" s="4"/>
      <c r="P3" s="4"/>
      <c r="Q3" s="4"/>
      <c r="R3" s="4"/>
      <c r="S3" s="4"/>
      <c r="T3" s="4"/>
      <c r="U3" s="10"/>
      <c r="V3" s="4"/>
      <c r="W3" s="4"/>
    </row>
    <row r="4" spans="1:23" ht="17.25" customHeight="1" x14ac:dyDescent="0.25">
      <c r="A4" s="4"/>
      <c r="B4" s="18"/>
      <c r="C4" s="4"/>
      <c r="D4" s="4"/>
      <c r="E4" s="19"/>
      <c r="F4" s="20" t="s">
        <v>7</v>
      </c>
      <c r="G4" s="21">
        <f>COUNTIF($C$7:$C$248,"&gt;0")</f>
        <v>0</v>
      </c>
      <c r="H4" s="22"/>
      <c r="I4" s="4"/>
      <c r="J4" s="4"/>
      <c r="K4" s="4"/>
      <c r="L4" s="4"/>
      <c r="M4" s="4"/>
      <c r="N4" s="23"/>
      <c r="O4" s="4"/>
      <c r="P4" s="4"/>
      <c r="Q4" s="4"/>
      <c r="R4" s="4"/>
      <c r="S4" s="4"/>
      <c r="T4" s="4"/>
      <c r="U4" s="18"/>
      <c r="V4" s="4"/>
      <c r="W4" s="4"/>
    </row>
    <row r="5" spans="1:23" ht="25.5" customHeight="1" x14ac:dyDescent="0.25">
      <c r="A5" s="4"/>
      <c r="B5" s="24" t="s">
        <v>8</v>
      </c>
      <c r="C5" s="4"/>
      <c r="D5" s="4"/>
      <c r="E5" s="25"/>
      <c r="F5" s="20" t="s">
        <v>9</v>
      </c>
      <c r="G5" s="21">
        <f>SUM($C$7:$C$248)</f>
        <v>0</v>
      </c>
      <c r="H5" s="22"/>
      <c r="I5" s="4"/>
      <c r="J5" s="24" t="s">
        <v>10</v>
      </c>
      <c r="K5" s="4"/>
      <c r="L5" s="4"/>
      <c r="M5" s="4"/>
      <c r="N5" s="23"/>
      <c r="O5" s="4"/>
      <c r="P5" s="4"/>
      <c r="Q5" s="26"/>
      <c r="R5" s="4"/>
      <c r="S5" s="4"/>
      <c r="T5" s="4"/>
      <c r="U5" s="4"/>
      <c r="V5" s="4"/>
      <c r="W5" s="4"/>
    </row>
    <row r="6" spans="1:23" s="27" customFormat="1" ht="58.5" customHeight="1" x14ac:dyDescent="0.2">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x14ac:dyDescent="0.2">
      <c r="A7" s="31"/>
      <c r="B7" s="32">
        <v>705294</v>
      </c>
      <c r="C7" s="33"/>
      <c r="D7" s="34">
        <v>1399</v>
      </c>
      <c r="E7" s="35" t="s">
        <v>30</v>
      </c>
      <c r="F7" s="35" t="s">
        <v>31</v>
      </c>
      <c r="G7" s="36">
        <v>2025</v>
      </c>
      <c r="H7" s="37" t="s">
        <v>32</v>
      </c>
      <c r="I7" s="37" t="s">
        <v>33</v>
      </c>
      <c r="J7" s="37" t="s">
        <v>34</v>
      </c>
      <c r="K7" s="37" t="s">
        <v>35</v>
      </c>
      <c r="L7" s="37" t="s">
        <v>36</v>
      </c>
      <c r="M7" s="37" t="s">
        <v>37</v>
      </c>
      <c r="N7" s="37" t="s">
        <v>38</v>
      </c>
      <c r="O7" s="37" t="s">
        <v>39</v>
      </c>
      <c r="P7" s="38"/>
      <c r="Q7" s="39" t="s">
        <v>40</v>
      </c>
      <c r="R7" s="39" t="s">
        <v>41</v>
      </c>
      <c r="S7" s="39" t="s">
        <v>42</v>
      </c>
      <c r="T7" s="39" t="s">
        <v>43</v>
      </c>
      <c r="U7" s="41" t="s">
        <v>44</v>
      </c>
    </row>
    <row r="8" spans="1:23" ht="33" customHeight="1" x14ac:dyDescent="0.2">
      <c r="A8" s="31"/>
      <c r="B8" s="32">
        <v>705904</v>
      </c>
      <c r="C8" s="33"/>
      <c r="D8" s="34">
        <v>1299</v>
      </c>
      <c r="E8" s="35" t="s">
        <v>45</v>
      </c>
      <c r="F8" s="35" t="s">
        <v>46</v>
      </c>
      <c r="G8" s="36">
        <v>2025</v>
      </c>
      <c r="H8" s="37" t="s">
        <v>47</v>
      </c>
      <c r="I8" s="37" t="s">
        <v>48</v>
      </c>
      <c r="J8" s="37" t="s">
        <v>49</v>
      </c>
      <c r="K8" s="37" t="s">
        <v>35</v>
      </c>
      <c r="L8" s="37" t="s">
        <v>50</v>
      </c>
      <c r="M8" s="37" t="s">
        <v>51</v>
      </c>
      <c r="N8" s="37" t="s">
        <v>52</v>
      </c>
      <c r="O8" s="37" t="s">
        <v>53</v>
      </c>
      <c r="P8" s="38"/>
      <c r="Q8" s="39" t="s">
        <v>40</v>
      </c>
      <c r="R8" s="39" t="s">
        <v>41</v>
      </c>
      <c r="S8" s="39" t="s">
        <v>42</v>
      </c>
      <c r="T8" s="39" t="s">
        <v>54</v>
      </c>
      <c r="U8" s="41" t="s">
        <v>55</v>
      </c>
    </row>
    <row r="9" spans="1:23" ht="33" customHeight="1" x14ac:dyDescent="0.2">
      <c r="A9" s="31"/>
      <c r="B9" s="32">
        <v>705434</v>
      </c>
      <c r="C9" s="33"/>
      <c r="D9" s="34">
        <v>1100</v>
      </c>
      <c r="E9" s="35" t="s">
        <v>56</v>
      </c>
      <c r="F9" s="35" t="s">
        <v>57</v>
      </c>
      <c r="G9" s="36">
        <v>2025</v>
      </c>
      <c r="H9" s="37"/>
      <c r="I9" s="37" t="s">
        <v>58</v>
      </c>
      <c r="J9" s="37" t="s">
        <v>59</v>
      </c>
      <c r="K9" s="37" t="s">
        <v>60</v>
      </c>
      <c r="L9" s="37" t="s">
        <v>61</v>
      </c>
      <c r="M9" s="37" t="s">
        <v>62</v>
      </c>
      <c r="N9" s="37" t="s">
        <v>63</v>
      </c>
      <c r="O9" s="37" t="s">
        <v>64</v>
      </c>
      <c r="P9" s="38"/>
      <c r="Q9" s="39" t="s">
        <v>65</v>
      </c>
      <c r="R9" s="39" t="s">
        <v>41</v>
      </c>
      <c r="S9" s="39" t="s">
        <v>42</v>
      </c>
      <c r="T9" s="39" t="s">
        <v>66</v>
      </c>
      <c r="U9" s="41" t="s">
        <v>67</v>
      </c>
    </row>
    <row r="10" spans="1:23" ht="33" customHeight="1" x14ac:dyDescent="0.2">
      <c r="A10" s="31"/>
      <c r="B10" s="32">
        <v>657896</v>
      </c>
      <c r="C10" s="33"/>
      <c r="D10" s="34">
        <v>1400</v>
      </c>
      <c r="E10" s="35" t="s">
        <v>68</v>
      </c>
      <c r="F10" s="35" t="s">
        <v>69</v>
      </c>
      <c r="G10" s="36">
        <v>2025</v>
      </c>
      <c r="H10" s="37" t="s">
        <v>70</v>
      </c>
      <c r="I10" s="37" t="s">
        <v>33</v>
      </c>
      <c r="J10" s="37" t="s">
        <v>49</v>
      </c>
      <c r="K10" s="37" t="s">
        <v>35</v>
      </c>
      <c r="L10" s="37" t="s">
        <v>36</v>
      </c>
      <c r="M10" s="37" t="s">
        <v>71</v>
      </c>
      <c r="N10" s="37" t="s">
        <v>72</v>
      </c>
      <c r="O10" s="37" t="s">
        <v>73</v>
      </c>
      <c r="P10" s="38"/>
      <c r="Q10" s="39" t="s">
        <v>40</v>
      </c>
      <c r="R10" s="39" t="s">
        <v>41</v>
      </c>
      <c r="S10" s="39" t="s">
        <v>42</v>
      </c>
      <c r="T10" s="39" t="s">
        <v>74</v>
      </c>
      <c r="U10" s="41" t="s">
        <v>75</v>
      </c>
    </row>
    <row r="11" spans="1:23" ht="33" customHeight="1" x14ac:dyDescent="0.2">
      <c r="A11" s="31"/>
      <c r="B11" s="32">
        <v>706668</v>
      </c>
      <c r="C11" s="33"/>
      <c r="D11" s="34">
        <v>1499</v>
      </c>
      <c r="E11" s="35" t="s">
        <v>76</v>
      </c>
      <c r="F11" s="35" t="s">
        <v>77</v>
      </c>
      <c r="G11" s="36">
        <v>2025</v>
      </c>
      <c r="H11" s="37" t="s">
        <v>78</v>
      </c>
      <c r="I11" s="37" t="s">
        <v>48</v>
      </c>
      <c r="J11" s="37" t="s">
        <v>49</v>
      </c>
      <c r="K11" s="37" t="s">
        <v>35</v>
      </c>
      <c r="L11" s="37" t="s">
        <v>79</v>
      </c>
      <c r="M11" s="37" t="s">
        <v>71</v>
      </c>
      <c r="N11" s="37" t="s">
        <v>80</v>
      </c>
      <c r="O11" s="37" t="s">
        <v>81</v>
      </c>
      <c r="P11" s="38"/>
      <c r="Q11" s="39" t="s">
        <v>40</v>
      </c>
      <c r="R11" s="39" t="s">
        <v>41</v>
      </c>
      <c r="S11" s="39" t="s">
        <v>42</v>
      </c>
      <c r="T11" s="39" t="s">
        <v>82</v>
      </c>
      <c r="U11" s="41" t="s">
        <v>83</v>
      </c>
    </row>
    <row r="12" spans="1:23" ht="33" customHeight="1" x14ac:dyDescent="0.2">
      <c r="A12" s="31"/>
      <c r="B12" s="32">
        <v>706030</v>
      </c>
      <c r="C12" s="33"/>
      <c r="D12" s="34">
        <v>1300</v>
      </c>
      <c r="E12" s="35" t="s">
        <v>84</v>
      </c>
      <c r="F12" s="35" t="s">
        <v>85</v>
      </c>
      <c r="G12" s="36">
        <v>2026</v>
      </c>
      <c r="H12" s="37" t="s">
        <v>86</v>
      </c>
      <c r="I12" s="37" t="s">
        <v>33</v>
      </c>
      <c r="J12" s="37" t="s">
        <v>87</v>
      </c>
      <c r="K12" s="37" t="s">
        <v>35</v>
      </c>
      <c r="L12" s="37" t="s">
        <v>36</v>
      </c>
      <c r="M12" s="37" t="s">
        <v>88</v>
      </c>
      <c r="N12" s="37" t="s">
        <v>72</v>
      </c>
      <c r="O12" s="37" t="s">
        <v>89</v>
      </c>
      <c r="P12" s="38"/>
      <c r="Q12" s="39" t="s">
        <v>40</v>
      </c>
      <c r="R12" s="39" t="s">
        <v>41</v>
      </c>
      <c r="S12" s="39" t="s">
        <v>42</v>
      </c>
      <c r="T12" s="39" t="s">
        <v>90</v>
      </c>
      <c r="U12" s="37"/>
    </row>
    <row r="13" spans="1:23" ht="33" customHeight="1" x14ac:dyDescent="0.2">
      <c r="A13" s="31"/>
      <c r="B13" s="32">
        <v>709447</v>
      </c>
      <c r="C13" s="33"/>
      <c r="D13" s="34">
        <v>1600</v>
      </c>
      <c r="E13" s="35" t="s">
        <v>91</v>
      </c>
      <c r="F13" s="35" t="s">
        <v>92</v>
      </c>
      <c r="G13" s="36">
        <v>2026</v>
      </c>
      <c r="H13" s="37" t="s">
        <v>93</v>
      </c>
      <c r="I13" s="37" t="s">
        <v>48</v>
      </c>
      <c r="J13" s="37" t="s">
        <v>49</v>
      </c>
      <c r="K13" s="37" t="s">
        <v>35</v>
      </c>
      <c r="L13" s="37" t="s">
        <v>94</v>
      </c>
      <c r="M13" s="37" t="s">
        <v>95</v>
      </c>
      <c r="N13" s="37" t="s">
        <v>96</v>
      </c>
      <c r="O13" s="37" t="s">
        <v>97</v>
      </c>
      <c r="P13" s="38"/>
      <c r="Q13" s="39" t="s">
        <v>40</v>
      </c>
      <c r="R13" s="39" t="s">
        <v>41</v>
      </c>
      <c r="S13" s="39" t="s">
        <v>42</v>
      </c>
      <c r="T13" s="39" t="s">
        <v>98</v>
      </c>
      <c r="U13" s="41" t="s">
        <v>99</v>
      </c>
    </row>
    <row r="14" spans="1:23" ht="33" customHeight="1" x14ac:dyDescent="0.2">
      <c r="A14" s="31"/>
      <c r="B14" s="32">
        <v>674559</v>
      </c>
      <c r="C14" s="33"/>
      <c r="D14" s="34">
        <v>1950</v>
      </c>
      <c r="E14" s="35" t="s">
        <v>100</v>
      </c>
      <c r="F14" s="35" t="s">
        <v>92</v>
      </c>
      <c r="G14" s="36">
        <v>2025</v>
      </c>
      <c r="H14" s="37" t="s">
        <v>78</v>
      </c>
      <c r="I14" s="37" t="s">
        <v>48</v>
      </c>
      <c r="J14" s="37" t="s">
        <v>49</v>
      </c>
      <c r="K14" s="37" t="s">
        <v>35</v>
      </c>
      <c r="L14" s="37" t="s">
        <v>101</v>
      </c>
      <c r="M14" s="37" t="s">
        <v>71</v>
      </c>
      <c r="N14" s="37" t="s">
        <v>96</v>
      </c>
      <c r="O14" s="37" t="s">
        <v>102</v>
      </c>
      <c r="P14" s="38"/>
      <c r="Q14" s="39" t="s">
        <v>40</v>
      </c>
      <c r="R14" s="39" t="s">
        <v>41</v>
      </c>
      <c r="S14" s="39" t="s">
        <v>42</v>
      </c>
      <c r="T14" s="39" t="s">
        <v>103</v>
      </c>
      <c r="U14" s="41" t="s">
        <v>104</v>
      </c>
    </row>
    <row r="15" spans="1:23" ht="33" customHeight="1" x14ac:dyDescent="0.2">
      <c r="A15" s="31"/>
      <c r="B15" s="32">
        <v>701071</v>
      </c>
      <c r="C15" s="33"/>
      <c r="D15" s="34">
        <v>1950</v>
      </c>
      <c r="E15" s="35" t="s">
        <v>105</v>
      </c>
      <c r="F15" s="35" t="s">
        <v>106</v>
      </c>
      <c r="G15" s="36">
        <v>2025</v>
      </c>
      <c r="H15" s="37" t="s">
        <v>107</v>
      </c>
      <c r="I15" s="37" t="s">
        <v>33</v>
      </c>
      <c r="J15" s="37" t="s">
        <v>49</v>
      </c>
      <c r="K15" s="37" t="s">
        <v>35</v>
      </c>
      <c r="L15" s="37" t="s">
        <v>108</v>
      </c>
      <c r="M15" s="37" t="s">
        <v>71</v>
      </c>
      <c r="N15" s="37" t="s">
        <v>72</v>
      </c>
      <c r="O15" s="37" t="s">
        <v>109</v>
      </c>
      <c r="P15" s="38"/>
      <c r="Q15" s="39" t="s">
        <v>40</v>
      </c>
      <c r="R15" s="39" t="s">
        <v>41</v>
      </c>
      <c r="S15" s="39" t="s">
        <v>42</v>
      </c>
      <c r="T15" s="39" t="s">
        <v>110</v>
      </c>
      <c r="U15" s="41" t="s">
        <v>111</v>
      </c>
    </row>
    <row r="16" spans="1:23" ht="33" customHeight="1" x14ac:dyDescent="0.2">
      <c r="A16" s="31"/>
      <c r="B16" s="32">
        <v>705295</v>
      </c>
      <c r="C16" s="33"/>
      <c r="D16" s="34">
        <v>1699</v>
      </c>
      <c r="E16" s="35" t="s">
        <v>112</v>
      </c>
      <c r="F16" s="35" t="s">
        <v>113</v>
      </c>
      <c r="G16" s="36">
        <v>2025</v>
      </c>
      <c r="H16" s="37" t="s">
        <v>114</v>
      </c>
      <c r="I16" s="37" t="s">
        <v>33</v>
      </c>
      <c r="J16" s="37" t="s">
        <v>34</v>
      </c>
      <c r="K16" s="37" t="s">
        <v>35</v>
      </c>
      <c r="L16" s="37" t="s">
        <v>115</v>
      </c>
      <c r="M16" s="37" t="s">
        <v>116</v>
      </c>
      <c r="N16" s="37" t="s">
        <v>117</v>
      </c>
      <c r="O16" s="37" t="s">
        <v>118</v>
      </c>
      <c r="P16" s="38"/>
      <c r="Q16" s="39" t="s">
        <v>40</v>
      </c>
      <c r="R16" s="39" t="s">
        <v>41</v>
      </c>
      <c r="S16" s="39" t="s">
        <v>42</v>
      </c>
      <c r="T16" s="39" t="s">
        <v>119</v>
      </c>
      <c r="U16" s="41" t="s">
        <v>120</v>
      </c>
    </row>
    <row r="17" spans="1:21" ht="33" customHeight="1" x14ac:dyDescent="0.2">
      <c r="A17" s="31"/>
      <c r="B17" s="32">
        <v>701851</v>
      </c>
      <c r="C17" s="33"/>
      <c r="D17" s="34">
        <v>1460</v>
      </c>
      <c r="E17" s="35" t="s">
        <v>121</v>
      </c>
      <c r="F17" s="35" t="s">
        <v>69</v>
      </c>
      <c r="G17" s="36">
        <v>2025</v>
      </c>
      <c r="H17" s="37" t="s">
        <v>122</v>
      </c>
      <c r="I17" s="37" t="s">
        <v>33</v>
      </c>
      <c r="J17" s="37" t="s">
        <v>34</v>
      </c>
      <c r="K17" s="37" t="s">
        <v>35</v>
      </c>
      <c r="L17" s="37" t="s">
        <v>36</v>
      </c>
      <c r="M17" s="37" t="s">
        <v>123</v>
      </c>
      <c r="N17" s="37" t="s">
        <v>72</v>
      </c>
      <c r="O17" s="37" t="s">
        <v>124</v>
      </c>
      <c r="P17" s="38"/>
      <c r="Q17" s="39" t="s">
        <v>40</v>
      </c>
      <c r="R17" s="39" t="s">
        <v>41</v>
      </c>
      <c r="S17" s="39" t="s">
        <v>42</v>
      </c>
      <c r="T17" s="39" t="s">
        <v>125</v>
      </c>
      <c r="U17" s="41" t="s">
        <v>126</v>
      </c>
    </row>
    <row r="18" spans="1:21" ht="33" customHeight="1" x14ac:dyDescent="0.2">
      <c r="A18" s="31"/>
      <c r="B18" s="32">
        <v>705293</v>
      </c>
      <c r="C18" s="33"/>
      <c r="D18" s="34">
        <v>1200</v>
      </c>
      <c r="E18" s="35" t="s">
        <v>127</v>
      </c>
      <c r="F18" s="35" t="s">
        <v>69</v>
      </c>
      <c r="G18" s="36">
        <v>2025</v>
      </c>
      <c r="H18" s="37" t="s">
        <v>122</v>
      </c>
      <c r="I18" s="37" t="s">
        <v>33</v>
      </c>
      <c r="J18" s="37" t="s">
        <v>34</v>
      </c>
      <c r="K18" s="37" t="s">
        <v>60</v>
      </c>
      <c r="L18" s="37" t="s">
        <v>36</v>
      </c>
      <c r="M18" s="37" t="s">
        <v>123</v>
      </c>
      <c r="N18" s="37" t="s">
        <v>72</v>
      </c>
      <c r="O18" s="37" t="s">
        <v>128</v>
      </c>
      <c r="P18" s="38"/>
      <c r="Q18" s="39" t="s">
        <v>65</v>
      </c>
      <c r="R18" s="39" t="s">
        <v>41</v>
      </c>
      <c r="S18" s="39" t="s">
        <v>42</v>
      </c>
      <c r="T18" s="39" t="s">
        <v>129</v>
      </c>
      <c r="U18" s="41" t="s">
        <v>130</v>
      </c>
    </row>
    <row r="19" spans="1:21" ht="33" customHeight="1" x14ac:dyDescent="0.2">
      <c r="A19" s="31"/>
      <c r="B19" s="32">
        <v>700133</v>
      </c>
      <c r="C19" s="33"/>
      <c r="D19" s="34">
        <v>2300</v>
      </c>
      <c r="E19" s="35" t="s">
        <v>131</v>
      </c>
      <c r="F19" s="35" t="s">
        <v>132</v>
      </c>
      <c r="G19" s="36">
        <v>2025</v>
      </c>
      <c r="H19" s="37" t="s">
        <v>133</v>
      </c>
      <c r="I19" s="37" t="s">
        <v>48</v>
      </c>
      <c r="J19" s="37" t="s">
        <v>59</v>
      </c>
      <c r="K19" s="37" t="s">
        <v>35</v>
      </c>
      <c r="L19" s="37" t="s">
        <v>36</v>
      </c>
      <c r="M19" s="37" t="s">
        <v>88</v>
      </c>
      <c r="N19" s="37" t="s">
        <v>134</v>
      </c>
      <c r="O19" s="37" t="s">
        <v>135</v>
      </c>
      <c r="P19" s="38"/>
      <c r="Q19" s="39" t="s">
        <v>40</v>
      </c>
      <c r="R19" s="39" t="s">
        <v>41</v>
      </c>
      <c r="S19" s="39" t="s">
        <v>42</v>
      </c>
      <c r="T19" s="39" t="s">
        <v>136</v>
      </c>
      <c r="U19" s="41" t="s">
        <v>137</v>
      </c>
    </row>
    <row r="20" spans="1:21" ht="33" customHeight="1" x14ac:dyDescent="0.2">
      <c r="A20" s="31"/>
      <c r="B20" s="32">
        <v>689145</v>
      </c>
      <c r="C20" s="33"/>
      <c r="D20" s="34">
        <v>1000</v>
      </c>
      <c r="E20" s="35" t="s">
        <v>138</v>
      </c>
      <c r="F20" s="35" t="s">
        <v>139</v>
      </c>
      <c r="G20" s="36">
        <v>2025</v>
      </c>
      <c r="H20" s="37"/>
      <c r="I20" s="37" t="s">
        <v>58</v>
      </c>
      <c r="J20" s="37" t="s">
        <v>140</v>
      </c>
      <c r="K20" s="37" t="s">
        <v>60</v>
      </c>
      <c r="L20" s="37" t="s">
        <v>141</v>
      </c>
      <c r="M20" s="37" t="s">
        <v>142</v>
      </c>
      <c r="N20" s="37" t="s">
        <v>143</v>
      </c>
      <c r="O20" s="37" t="s">
        <v>144</v>
      </c>
      <c r="P20" s="38"/>
      <c r="Q20" s="39" t="s">
        <v>65</v>
      </c>
      <c r="R20" s="39" t="s">
        <v>41</v>
      </c>
      <c r="S20" s="39" t="s">
        <v>42</v>
      </c>
      <c r="T20" s="39" t="s">
        <v>145</v>
      </c>
      <c r="U20" s="41" t="s">
        <v>146</v>
      </c>
    </row>
    <row r="21" spans="1:21" ht="33" customHeight="1" x14ac:dyDescent="0.2">
      <c r="A21" s="31"/>
      <c r="B21" s="32">
        <v>703822</v>
      </c>
      <c r="C21" s="33"/>
      <c r="D21" s="34">
        <v>1400</v>
      </c>
      <c r="E21" s="35" t="s">
        <v>147</v>
      </c>
      <c r="F21" s="35" t="s">
        <v>148</v>
      </c>
      <c r="G21" s="36">
        <v>2025</v>
      </c>
      <c r="H21" s="37" t="s">
        <v>149</v>
      </c>
      <c r="I21" s="37" t="s">
        <v>33</v>
      </c>
      <c r="J21" s="37" t="s">
        <v>49</v>
      </c>
      <c r="K21" s="37" t="s">
        <v>35</v>
      </c>
      <c r="L21" s="37" t="s">
        <v>150</v>
      </c>
      <c r="M21" s="37" t="s">
        <v>71</v>
      </c>
      <c r="N21" s="37" t="s">
        <v>72</v>
      </c>
      <c r="O21" s="37" t="s">
        <v>151</v>
      </c>
      <c r="P21" s="38"/>
      <c r="Q21" s="39" t="s">
        <v>40</v>
      </c>
      <c r="R21" s="39" t="s">
        <v>41</v>
      </c>
      <c r="S21" s="39" t="s">
        <v>42</v>
      </c>
      <c r="T21" s="39" t="s">
        <v>152</v>
      </c>
      <c r="U21" s="41" t="s">
        <v>153</v>
      </c>
    </row>
    <row r="22" spans="1:21" ht="33" customHeight="1" x14ac:dyDescent="0.2">
      <c r="A22" s="31"/>
      <c r="B22" s="32">
        <v>705141</v>
      </c>
      <c r="C22" s="33"/>
      <c r="D22" s="34">
        <v>1399</v>
      </c>
      <c r="E22" s="35" t="s">
        <v>154</v>
      </c>
      <c r="F22" s="35" t="s">
        <v>155</v>
      </c>
      <c r="G22" s="36">
        <v>2025</v>
      </c>
      <c r="H22" s="37" t="s">
        <v>156</v>
      </c>
      <c r="I22" s="37" t="s">
        <v>33</v>
      </c>
      <c r="J22" s="37" t="s">
        <v>157</v>
      </c>
      <c r="K22" s="37" t="s">
        <v>35</v>
      </c>
      <c r="L22" s="37" t="s">
        <v>158</v>
      </c>
      <c r="M22" s="37" t="s">
        <v>71</v>
      </c>
      <c r="N22" s="37" t="s">
        <v>159</v>
      </c>
      <c r="O22" s="37" t="s">
        <v>160</v>
      </c>
      <c r="P22" s="38"/>
      <c r="Q22" s="39" t="s">
        <v>40</v>
      </c>
      <c r="R22" s="39" t="s">
        <v>41</v>
      </c>
      <c r="S22" s="39" t="s">
        <v>42</v>
      </c>
      <c r="T22" s="39" t="s">
        <v>161</v>
      </c>
      <c r="U22" s="41" t="s">
        <v>162</v>
      </c>
    </row>
    <row r="23" spans="1:21" ht="33" customHeight="1" x14ac:dyDescent="0.2">
      <c r="A23" s="31"/>
      <c r="B23" s="32">
        <v>700903</v>
      </c>
      <c r="C23" s="33"/>
      <c r="D23" s="34">
        <v>1200</v>
      </c>
      <c r="E23" s="35" t="s">
        <v>163</v>
      </c>
      <c r="F23" s="35" t="s">
        <v>164</v>
      </c>
      <c r="G23" s="36">
        <v>2025</v>
      </c>
      <c r="H23" s="37" t="s">
        <v>165</v>
      </c>
      <c r="I23" s="37" t="s">
        <v>33</v>
      </c>
      <c r="J23" s="37" t="s">
        <v>157</v>
      </c>
      <c r="K23" s="37" t="s">
        <v>35</v>
      </c>
      <c r="L23" s="37" t="s">
        <v>166</v>
      </c>
      <c r="M23" s="37" t="s">
        <v>71</v>
      </c>
      <c r="N23" s="37" t="s">
        <v>72</v>
      </c>
      <c r="O23" s="37" t="s">
        <v>167</v>
      </c>
      <c r="P23" s="38"/>
      <c r="Q23" s="39" t="s">
        <v>40</v>
      </c>
      <c r="R23" s="39" t="s">
        <v>41</v>
      </c>
      <c r="S23" s="39" t="s">
        <v>42</v>
      </c>
      <c r="T23" s="39" t="s">
        <v>168</v>
      </c>
      <c r="U23" s="41" t="s">
        <v>169</v>
      </c>
    </row>
    <row r="24" spans="1:21" ht="33" customHeight="1" x14ac:dyDescent="0.2">
      <c r="A24" s="31"/>
      <c r="B24" s="32">
        <v>692918</v>
      </c>
      <c r="C24" s="33"/>
      <c r="D24" s="34">
        <v>2200</v>
      </c>
      <c r="E24" s="35" t="s">
        <v>170</v>
      </c>
      <c r="F24" s="35" t="s">
        <v>171</v>
      </c>
      <c r="G24" s="36">
        <v>2026</v>
      </c>
      <c r="H24" s="37" t="s">
        <v>172</v>
      </c>
      <c r="I24" s="37" t="s">
        <v>33</v>
      </c>
      <c r="J24" s="37" t="s">
        <v>173</v>
      </c>
      <c r="K24" s="37" t="s">
        <v>35</v>
      </c>
      <c r="L24" s="37" t="s">
        <v>174</v>
      </c>
      <c r="M24" s="37" t="s">
        <v>175</v>
      </c>
      <c r="N24" s="37" t="s">
        <v>176</v>
      </c>
      <c r="O24" s="37" t="s">
        <v>177</v>
      </c>
      <c r="P24" s="38"/>
      <c r="Q24" s="39" t="s">
        <v>40</v>
      </c>
      <c r="R24" s="39" t="s">
        <v>41</v>
      </c>
      <c r="S24" s="39" t="s">
        <v>42</v>
      </c>
      <c r="T24" s="39" t="s">
        <v>178</v>
      </c>
      <c r="U24" s="41" t="s">
        <v>179</v>
      </c>
    </row>
    <row r="25" spans="1:21" ht="33" customHeight="1" x14ac:dyDescent="0.2">
      <c r="A25" s="31"/>
      <c r="B25" s="32">
        <v>705784</v>
      </c>
      <c r="C25" s="33"/>
      <c r="D25" s="34">
        <v>1300</v>
      </c>
      <c r="E25" s="35" t="s">
        <v>180</v>
      </c>
      <c r="F25" s="35" t="s">
        <v>181</v>
      </c>
      <c r="G25" s="36">
        <v>2026</v>
      </c>
      <c r="H25" s="37" t="s">
        <v>182</v>
      </c>
      <c r="I25" s="37" t="s">
        <v>48</v>
      </c>
      <c r="J25" s="37" t="s">
        <v>183</v>
      </c>
      <c r="K25" s="37" t="s">
        <v>35</v>
      </c>
      <c r="L25" s="37" t="s">
        <v>36</v>
      </c>
      <c r="M25" s="37" t="s">
        <v>88</v>
      </c>
      <c r="N25" s="37" t="s">
        <v>184</v>
      </c>
      <c r="O25" s="37" t="s">
        <v>185</v>
      </c>
      <c r="P25" s="38"/>
      <c r="Q25" s="39" t="s">
        <v>40</v>
      </c>
      <c r="R25" s="39" t="s">
        <v>41</v>
      </c>
      <c r="S25" s="39" t="s">
        <v>42</v>
      </c>
      <c r="T25" s="39" t="s">
        <v>186</v>
      </c>
      <c r="U25" s="37"/>
    </row>
    <row r="26" spans="1:21" ht="33" customHeight="1" x14ac:dyDescent="0.2">
      <c r="A26" s="31"/>
      <c r="B26" s="32">
        <v>705841</v>
      </c>
      <c r="C26" s="33"/>
      <c r="D26" s="34">
        <v>1000</v>
      </c>
      <c r="E26" s="35" t="s">
        <v>187</v>
      </c>
      <c r="F26" s="35" t="s">
        <v>188</v>
      </c>
      <c r="G26" s="36">
        <v>2025</v>
      </c>
      <c r="H26" s="37"/>
      <c r="I26" s="37" t="s">
        <v>58</v>
      </c>
      <c r="J26" s="37" t="s">
        <v>189</v>
      </c>
      <c r="K26" s="37" t="s">
        <v>60</v>
      </c>
      <c r="L26" s="37" t="s">
        <v>174</v>
      </c>
      <c r="M26" s="37" t="s">
        <v>142</v>
      </c>
      <c r="N26" s="37" t="s">
        <v>190</v>
      </c>
      <c r="O26" s="37" t="s">
        <v>191</v>
      </c>
      <c r="P26" s="38"/>
      <c r="Q26" s="39" t="s">
        <v>65</v>
      </c>
      <c r="R26" s="39" t="s">
        <v>41</v>
      </c>
      <c r="S26" s="39" t="s">
        <v>42</v>
      </c>
      <c r="T26" s="39" t="s">
        <v>192</v>
      </c>
      <c r="U26" s="41" t="s">
        <v>193</v>
      </c>
    </row>
    <row r="27" spans="1:21" ht="33" customHeight="1" x14ac:dyDescent="0.2">
      <c r="A27" s="31"/>
      <c r="B27" s="32">
        <v>694567</v>
      </c>
      <c r="C27" s="33"/>
      <c r="D27" s="34">
        <v>1000</v>
      </c>
      <c r="E27" s="35" t="s">
        <v>194</v>
      </c>
      <c r="F27" s="35" t="s">
        <v>195</v>
      </c>
      <c r="G27" s="36">
        <v>2025</v>
      </c>
      <c r="H27" s="37"/>
      <c r="I27" s="37" t="s">
        <v>196</v>
      </c>
      <c r="J27" s="37" t="s">
        <v>189</v>
      </c>
      <c r="K27" s="37" t="s">
        <v>60</v>
      </c>
      <c r="L27" s="37" t="s">
        <v>197</v>
      </c>
      <c r="M27" s="37" t="s">
        <v>142</v>
      </c>
      <c r="N27" s="37" t="s">
        <v>143</v>
      </c>
      <c r="O27" s="37" t="s">
        <v>198</v>
      </c>
      <c r="P27" s="38"/>
      <c r="Q27" s="39" t="s">
        <v>65</v>
      </c>
      <c r="R27" s="39" t="s">
        <v>41</v>
      </c>
      <c r="S27" s="39" t="s">
        <v>42</v>
      </c>
      <c r="T27" s="39" t="s">
        <v>199</v>
      </c>
      <c r="U27" s="41" t="s">
        <v>200</v>
      </c>
    </row>
    <row r="28" spans="1:21" ht="33" customHeight="1" x14ac:dyDescent="0.2">
      <c r="A28" s="31"/>
      <c r="B28" s="32">
        <v>695881</v>
      </c>
      <c r="C28" s="33"/>
      <c r="D28" s="34">
        <v>1000</v>
      </c>
      <c r="E28" s="35" t="s">
        <v>201</v>
      </c>
      <c r="F28" s="35" t="s">
        <v>202</v>
      </c>
      <c r="G28" s="36">
        <v>2025</v>
      </c>
      <c r="H28" s="37"/>
      <c r="I28" s="37" t="s">
        <v>58</v>
      </c>
      <c r="J28" s="37" t="s">
        <v>203</v>
      </c>
      <c r="K28" s="37" t="s">
        <v>60</v>
      </c>
      <c r="L28" s="37" t="s">
        <v>36</v>
      </c>
      <c r="M28" s="37" t="s">
        <v>204</v>
      </c>
      <c r="N28" s="37" t="s">
        <v>143</v>
      </c>
      <c r="O28" s="37" t="s">
        <v>205</v>
      </c>
      <c r="P28" s="38"/>
      <c r="Q28" s="39" t="s">
        <v>65</v>
      </c>
      <c r="R28" s="39" t="s">
        <v>41</v>
      </c>
      <c r="S28" s="39" t="s">
        <v>42</v>
      </c>
      <c r="T28" s="39" t="s">
        <v>206</v>
      </c>
      <c r="U28" s="41" t="s">
        <v>207</v>
      </c>
    </row>
    <row r="29" spans="1:21" ht="33" customHeight="1" x14ac:dyDescent="0.2">
      <c r="A29" s="31"/>
      <c r="B29" s="32">
        <v>706646</v>
      </c>
      <c r="C29" s="33"/>
      <c r="D29" s="34">
        <v>1000</v>
      </c>
      <c r="E29" s="35" t="s">
        <v>208</v>
      </c>
      <c r="F29" s="35" t="s">
        <v>209</v>
      </c>
      <c r="G29" s="36">
        <v>2025</v>
      </c>
      <c r="H29" s="37"/>
      <c r="I29" s="37" t="s">
        <v>58</v>
      </c>
      <c r="J29" s="37" t="s">
        <v>210</v>
      </c>
      <c r="K29" s="37" t="s">
        <v>60</v>
      </c>
      <c r="L29" s="37" t="s">
        <v>211</v>
      </c>
      <c r="M29" s="37" t="s">
        <v>212</v>
      </c>
      <c r="N29" s="37" t="s">
        <v>143</v>
      </c>
      <c r="O29" s="37" t="s">
        <v>213</v>
      </c>
      <c r="P29" s="38"/>
      <c r="Q29" s="39" t="s">
        <v>65</v>
      </c>
      <c r="R29" s="39" t="s">
        <v>41</v>
      </c>
      <c r="S29" s="39" t="s">
        <v>42</v>
      </c>
      <c r="T29" s="39" t="s">
        <v>214</v>
      </c>
      <c r="U29" s="41" t="s">
        <v>215</v>
      </c>
    </row>
    <row r="30" spans="1:21" ht="33" customHeight="1" x14ac:dyDescent="0.2">
      <c r="A30" s="31"/>
      <c r="B30" s="32">
        <v>706551</v>
      </c>
      <c r="C30" s="33"/>
      <c r="D30" s="34">
        <v>1000</v>
      </c>
      <c r="E30" s="35" t="s">
        <v>216</v>
      </c>
      <c r="F30" s="35" t="s">
        <v>217</v>
      </c>
      <c r="G30" s="36">
        <v>2025</v>
      </c>
      <c r="H30" s="37"/>
      <c r="I30" s="37" t="s">
        <v>58</v>
      </c>
      <c r="J30" s="37" t="s">
        <v>218</v>
      </c>
      <c r="K30" s="37" t="s">
        <v>60</v>
      </c>
      <c r="L30" s="37" t="s">
        <v>174</v>
      </c>
      <c r="M30" s="37" t="s">
        <v>219</v>
      </c>
      <c r="N30" s="37" t="s">
        <v>52</v>
      </c>
      <c r="O30" s="37" t="s">
        <v>220</v>
      </c>
      <c r="P30" s="38"/>
      <c r="Q30" s="39" t="s">
        <v>65</v>
      </c>
      <c r="R30" s="39" t="s">
        <v>41</v>
      </c>
      <c r="S30" s="39" t="s">
        <v>42</v>
      </c>
      <c r="T30" s="39" t="s">
        <v>221</v>
      </c>
      <c r="U30" s="41" t="s">
        <v>222</v>
      </c>
    </row>
    <row r="31" spans="1:21" ht="33" customHeight="1" x14ac:dyDescent="0.2">
      <c r="A31" s="31"/>
      <c r="B31" s="32">
        <v>706673</v>
      </c>
      <c r="C31" s="33"/>
      <c r="D31" s="34">
        <v>1300</v>
      </c>
      <c r="E31" s="35" t="s">
        <v>223</v>
      </c>
      <c r="F31" s="35" t="s">
        <v>224</v>
      </c>
      <c r="G31" s="36">
        <v>2025</v>
      </c>
      <c r="H31" s="37" t="s">
        <v>225</v>
      </c>
      <c r="I31" s="37" t="s">
        <v>48</v>
      </c>
      <c r="J31" s="37" t="s">
        <v>49</v>
      </c>
      <c r="K31" s="37" t="s">
        <v>35</v>
      </c>
      <c r="L31" s="37" t="s">
        <v>36</v>
      </c>
      <c r="M31" s="37" t="s">
        <v>71</v>
      </c>
      <c r="N31" s="37" t="s">
        <v>226</v>
      </c>
      <c r="O31" s="37" t="s">
        <v>227</v>
      </c>
      <c r="P31" s="38"/>
      <c r="Q31" s="39" t="s">
        <v>40</v>
      </c>
      <c r="R31" s="39" t="s">
        <v>41</v>
      </c>
      <c r="S31" s="39" t="s">
        <v>42</v>
      </c>
      <c r="T31" s="39" t="s">
        <v>228</v>
      </c>
      <c r="U31" s="41" t="s">
        <v>229</v>
      </c>
    </row>
    <row r="32" spans="1:21" ht="33" customHeight="1" x14ac:dyDescent="0.2">
      <c r="A32" s="31"/>
      <c r="B32" s="32">
        <v>710384</v>
      </c>
      <c r="C32" s="33"/>
      <c r="D32" s="34">
        <v>1500</v>
      </c>
      <c r="E32" s="35" t="s">
        <v>230</v>
      </c>
      <c r="F32" s="35" t="s">
        <v>231</v>
      </c>
      <c r="G32" s="36">
        <v>2026</v>
      </c>
      <c r="H32" s="37" t="s">
        <v>232</v>
      </c>
      <c r="I32" s="37" t="s">
        <v>33</v>
      </c>
      <c r="J32" s="37" t="s">
        <v>49</v>
      </c>
      <c r="K32" s="37" t="s">
        <v>35</v>
      </c>
      <c r="L32" s="37" t="s">
        <v>36</v>
      </c>
      <c r="M32" s="37" t="s">
        <v>71</v>
      </c>
      <c r="N32" s="37" t="s">
        <v>72</v>
      </c>
      <c r="O32" s="37" t="s">
        <v>233</v>
      </c>
      <c r="P32" s="38"/>
      <c r="Q32" s="39" t="s">
        <v>40</v>
      </c>
      <c r="R32" s="39" t="s">
        <v>41</v>
      </c>
      <c r="S32" s="39" t="s">
        <v>42</v>
      </c>
      <c r="T32" s="39" t="s">
        <v>234</v>
      </c>
      <c r="U32" s="37"/>
    </row>
    <row r="33" spans="1:21" ht="33" customHeight="1" x14ac:dyDescent="0.2">
      <c r="A33" s="31"/>
      <c r="B33" s="32">
        <v>705088</v>
      </c>
      <c r="C33" s="33"/>
      <c r="D33" s="34">
        <v>2300</v>
      </c>
      <c r="E33" s="35" t="s">
        <v>235</v>
      </c>
      <c r="F33" s="35" t="s">
        <v>236</v>
      </c>
      <c r="G33" s="36">
        <v>2025</v>
      </c>
      <c r="H33" s="37" t="s">
        <v>237</v>
      </c>
      <c r="I33" s="37" t="s">
        <v>48</v>
      </c>
      <c r="J33" s="37" t="s">
        <v>59</v>
      </c>
      <c r="K33" s="37" t="s">
        <v>35</v>
      </c>
      <c r="L33" s="37" t="s">
        <v>238</v>
      </c>
      <c r="M33" s="37" t="s">
        <v>239</v>
      </c>
      <c r="N33" s="37" t="s">
        <v>240</v>
      </c>
      <c r="O33" s="37" t="s">
        <v>241</v>
      </c>
      <c r="P33" s="38"/>
      <c r="Q33" s="39" t="s">
        <v>40</v>
      </c>
      <c r="R33" s="39" t="s">
        <v>41</v>
      </c>
      <c r="S33" s="39" t="s">
        <v>42</v>
      </c>
      <c r="T33" s="39" t="s">
        <v>242</v>
      </c>
      <c r="U33" s="41" t="s">
        <v>243</v>
      </c>
    </row>
    <row r="34" spans="1:21" ht="33" customHeight="1" x14ac:dyDescent="0.2">
      <c r="A34" s="31"/>
      <c r="B34" s="32">
        <v>701984</v>
      </c>
      <c r="C34" s="33"/>
      <c r="D34" s="34">
        <v>1000</v>
      </c>
      <c r="E34" s="35" t="s">
        <v>244</v>
      </c>
      <c r="F34" s="35" t="s">
        <v>245</v>
      </c>
      <c r="G34" s="36">
        <v>2025</v>
      </c>
      <c r="H34" s="37"/>
      <c r="I34" s="37" t="s">
        <v>58</v>
      </c>
      <c r="J34" s="37" t="s">
        <v>218</v>
      </c>
      <c r="K34" s="37" t="s">
        <v>60</v>
      </c>
      <c r="L34" s="37" t="s">
        <v>246</v>
      </c>
      <c r="M34" s="37" t="s">
        <v>212</v>
      </c>
      <c r="N34" s="37" t="s">
        <v>52</v>
      </c>
      <c r="O34" s="37" t="s">
        <v>247</v>
      </c>
      <c r="P34" s="38"/>
      <c r="Q34" s="39" t="s">
        <v>65</v>
      </c>
      <c r="R34" s="39" t="s">
        <v>41</v>
      </c>
      <c r="S34" s="39" t="s">
        <v>42</v>
      </c>
      <c r="T34" s="39" t="s">
        <v>248</v>
      </c>
      <c r="U34" s="41" t="s">
        <v>249</v>
      </c>
    </row>
    <row r="35" spans="1:21" ht="33" customHeight="1" x14ac:dyDescent="0.2">
      <c r="A35" s="31"/>
      <c r="B35" s="32">
        <v>700403</v>
      </c>
      <c r="C35" s="33"/>
      <c r="D35" s="34">
        <v>1200</v>
      </c>
      <c r="E35" s="35" t="s">
        <v>250</v>
      </c>
      <c r="F35" s="35" t="s">
        <v>251</v>
      </c>
      <c r="G35" s="36">
        <v>2025</v>
      </c>
      <c r="H35" s="37" t="s">
        <v>252</v>
      </c>
      <c r="I35" s="37" t="s">
        <v>33</v>
      </c>
      <c r="J35" s="37" t="s">
        <v>157</v>
      </c>
      <c r="K35" s="37" t="s">
        <v>35</v>
      </c>
      <c r="L35" s="37" t="s">
        <v>108</v>
      </c>
      <c r="M35" s="37" t="s">
        <v>71</v>
      </c>
      <c r="N35" s="37" t="s">
        <v>253</v>
      </c>
      <c r="O35" s="37" t="s">
        <v>254</v>
      </c>
      <c r="P35" s="38"/>
      <c r="Q35" s="39" t="s">
        <v>40</v>
      </c>
      <c r="R35" s="39" t="s">
        <v>41</v>
      </c>
      <c r="S35" s="39" t="s">
        <v>42</v>
      </c>
      <c r="T35" s="39" t="s">
        <v>255</v>
      </c>
      <c r="U35" s="41" t="s">
        <v>256</v>
      </c>
    </row>
    <row r="36" spans="1:21" ht="33" customHeight="1" x14ac:dyDescent="0.2">
      <c r="A36" s="31"/>
      <c r="B36" s="32">
        <v>709460</v>
      </c>
      <c r="C36" s="33"/>
      <c r="D36" s="34">
        <v>2200</v>
      </c>
      <c r="E36" s="35" t="s">
        <v>257</v>
      </c>
      <c r="F36" s="35" t="s">
        <v>258</v>
      </c>
      <c r="G36" s="36">
        <v>2026</v>
      </c>
      <c r="H36" s="37" t="s">
        <v>259</v>
      </c>
      <c r="I36" s="37" t="s">
        <v>48</v>
      </c>
      <c r="J36" s="37" t="s">
        <v>49</v>
      </c>
      <c r="K36" s="37" t="s">
        <v>260</v>
      </c>
      <c r="L36" s="37" t="s">
        <v>36</v>
      </c>
      <c r="M36" s="37" t="s">
        <v>37</v>
      </c>
      <c r="N36" s="37" t="s">
        <v>261</v>
      </c>
      <c r="O36" s="37" t="s">
        <v>262</v>
      </c>
      <c r="P36" s="38"/>
      <c r="Q36" s="39" t="s">
        <v>40</v>
      </c>
      <c r="R36" s="39" t="s">
        <v>41</v>
      </c>
      <c r="S36" s="39" t="s">
        <v>42</v>
      </c>
      <c r="T36" s="39" t="s">
        <v>263</v>
      </c>
      <c r="U36" s="41" t="s">
        <v>264</v>
      </c>
    </row>
    <row r="37" spans="1:21" ht="33" customHeight="1" x14ac:dyDescent="0.2">
      <c r="A37" s="31"/>
      <c r="B37" s="32">
        <v>706541</v>
      </c>
      <c r="C37" s="33"/>
      <c r="D37" s="34">
        <v>1500</v>
      </c>
      <c r="E37" s="35" t="s">
        <v>265</v>
      </c>
      <c r="F37" s="35" t="s">
        <v>266</v>
      </c>
      <c r="G37" s="36">
        <v>2025</v>
      </c>
      <c r="H37" s="37"/>
      <c r="I37" s="37" t="s">
        <v>58</v>
      </c>
      <c r="J37" s="37" t="s">
        <v>189</v>
      </c>
      <c r="K37" s="37" t="s">
        <v>60</v>
      </c>
      <c r="L37" s="37" t="s">
        <v>36</v>
      </c>
      <c r="M37" s="37" t="s">
        <v>267</v>
      </c>
      <c r="N37" s="37" t="s">
        <v>52</v>
      </c>
      <c r="O37" s="37" t="s">
        <v>268</v>
      </c>
      <c r="P37" s="38"/>
      <c r="Q37" s="39" t="s">
        <v>65</v>
      </c>
      <c r="R37" s="39" t="s">
        <v>41</v>
      </c>
      <c r="S37" s="39" t="s">
        <v>42</v>
      </c>
      <c r="T37" s="39" t="s">
        <v>269</v>
      </c>
      <c r="U37" s="41" t="s">
        <v>270</v>
      </c>
    </row>
    <row r="38" spans="1:21" ht="33" customHeight="1" x14ac:dyDescent="0.2">
      <c r="A38" s="31"/>
      <c r="B38" s="32">
        <v>696903</v>
      </c>
      <c r="C38" s="33"/>
      <c r="D38" s="34">
        <v>1200</v>
      </c>
      <c r="E38" s="35" t="s">
        <v>271</v>
      </c>
      <c r="F38" s="35" t="s">
        <v>272</v>
      </c>
      <c r="G38" s="36">
        <v>2025</v>
      </c>
      <c r="H38" s="37" t="s">
        <v>273</v>
      </c>
      <c r="I38" s="37" t="s">
        <v>33</v>
      </c>
      <c r="J38" s="37" t="s">
        <v>49</v>
      </c>
      <c r="K38" s="37" t="s">
        <v>35</v>
      </c>
      <c r="L38" s="37" t="s">
        <v>36</v>
      </c>
      <c r="M38" s="37" t="s">
        <v>71</v>
      </c>
      <c r="N38" s="37" t="s">
        <v>72</v>
      </c>
      <c r="O38" s="37" t="s">
        <v>274</v>
      </c>
      <c r="P38" s="38"/>
      <c r="Q38" s="39" t="s">
        <v>40</v>
      </c>
      <c r="R38" s="39" t="s">
        <v>41</v>
      </c>
      <c r="S38" s="39" t="s">
        <v>42</v>
      </c>
      <c r="T38" s="39" t="s">
        <v>275</v>
      </c>
      <c r="U38" s="41" t="s">
        <v>276</v>
      </c>
    </row>
    <row r="39" spans="1:21" ht="33" customHeight="1" x14ac:dyDescent="0.2">
      <c r="A39" s="31"/>
      <c r="B39" s="32">
        <v>705194</v>
      </c>
      <c r="C39" s="33"/>
      <c r="D39" s="34">
        <v>1650</v>
      </c>
      <c r="E39" s="35" t="s">
        <v>277</v>
      </c>
      <c r="F39" s="35" t="s">
        <v>258</v>
      </c>
      <c r="G39" s="36">
        <v>2025</v>
      </c>
      <c r="H39" s="37" t="s">
        <v>278</v>
      </c>
      <c r="I39" s="37" t="s">
        <v>48</v>
      </c>
      <c r="J39" s="37" t="s">
        <v>279</v>
      </c>
      <c r="K39" s="37" t="s">
        <v>260</v>
      </c>
      <c r="L39" s="37" t="s">
        <v>36</v>
      </c>
      <c r="M39" s="37" t="s">
        <v>37</v>
      </c>
      <c r="N39" s="37" t="s">
        <v>261</v>
      </c>
      <c r="O39" s="37" t="s">
        <v>280</v>
      </c>
      <c r="P39" s="38"/>
      <c r="Q39" s="39" t="s">
        <v>40</v>
      </c>
      <c r="R39" s="39" t="s">
        <v>41</v>
      </c>
      <c r="S39" s="39" t="s">
        <v>42</v>
      </c>
      <c r="T39" s="39" t="s">
        <v>281</v>
      </c>
      <c r="U39" s="41" t="s">
        <v>282</v>
      </c>
    </row>
    <row r="40" spans="1:21" ht="33" customHeight="1" x14ac:dyDescent="0.2">
      <c r="A40" s="31"/>
      <c r="B40" s="32">
        <v>690601</v>
      </c>
      <c r="C40" s="33"/>
      <c r="D40" s="34">
        <v>1699</v>
      </c>
      <c r="E40" s="35" t="s">
        <v>283</v>
      </c>
      <c r="F40" s="35" t="s">
        <v>258</v>
      </c>
      <c r="G40" s="36">
        <v>2026</v>
      </c>
      <c r="H40" s="37" t="s">
        <v>284</v>
      </c>
      <c r="I40" s="37" t="s">
        <v>33</v>
      </c>
      <c r="J40" s="37" t="s">
        <v>183</v>
      </c>
      <c r="K40" s="37" t="s">
        <v>35</v>
      </c>
      <c r="L40" s="37" t="s">
        <v>36</v>
      </c>
      <c r="M40" s="37" t="s">
        <v>285</v>
      </c>
      <c r="N40" s="37" t="s">
        <v>261</v>
      </c>
      <c r="O40" s="37" t="s">
        <v>286</v>
      </c>
      <c r="P40" s="38"/>
      <c r="Q40" s="39" t="s">
        <v>40</v>
      </c>
      <c r="R40" s="39" t="s">
        <v>41</v>
      </c>
      <c r="S40" s="39" t="s">
        <v>42</v>
      </c>
      <c r="T40" s="39" t="s">
        <v>287</v>
      </c>
      <c r="U40" s="41" t="s">
        <v>288</v>
      </c>
    </row>
    <row r="41" spans="1:21" ht="33" customHeight="1" x14ac:dyDescent="0.2">
      <c r="A41" s="31"/>
      <c r="B41" s="32">
        <v>708634</v>
      </c>
      <c r="C41" s="33"/>
      <c r="D41" s="34">
        <v>1000</v>
      </c>
      <c r="E41" s="35" t="s">
        <v>289</v>
      </c>
      <c r="F41" s="35" t="s">
        <v>290</v>
      </c>
      <c r="G41" s="36">
        <v>2025</v>
      </c>
      <c r="H41" s="37"/>
      <c r="I41" s="37" t="s">
        <v>58</v>
      </c>
      <c r="J41" s="37" t="s">
        <v>291</v>
      </c>
      <c r="K41" s="37" t="s">
        <v>60</v>
      </c>
      <c r="L41" s="37" t="s">
        <v>292</v>
      </c>
      <c r="M41" s="37" t="s">
        <v>293</v>
      </c>
      <c r="N41" s="37" t="s">
        <v>143</v>
      </c>
      <c r="O41" s="37" t="s">
        <v>294</v>
      </c>
      <c r="P41" s="38"/>
      <c r="Q41" s="39" t="s">
        <v>65</v>
      </c>
      <c r="R41" s="39" t="s">
        <v>41</v>
      </c>
      <c r="S41" s="39" t="s">
        <v>42</v>
      </c>
      <c r="T41" s="39" t="s">
        <v>295</v>
      </c>
      <c r="U41" s="41" t="s">
        <v>296</v>
      </c>
    </row>
    <row r="42" spans="1:21" ht="33" customHeight="1" x14ac:dyDescent="0.2">
      <c r="A42" s="31"/>
      <c r="B42" s="32">
        <v>705779</v>
      </c>
      <c r="C42" s="33"/>
      <c r="D42" s="34">
        <v>1700</v>
      </c>
      <c r="E42" s="35" t="s">
        <v>297</v>
      </c>
      <c r="F42" s="35" t="s">
        <v>298</v>
      </c>
      <c r="G42" s="36">
        <v>2025</v>
      </c>
      <c r="H42" s="37" t="s">
        <v>299</v>
      </c>
      <c r="I42" s="37" t="s">
        <v>48</v>
      </c>
      <c r="J42" s="37" t="s">
        <v>34</v>
      </c>
      <c r="K42" s="37" t="s">
        <v>35</v>
      </c>
      <c r="L42" s="37" t="s">
        <v>300</v>
      </c>
      <c r="M42" s="37" t="s">
        <v>71</v>
      </c>
      <c r="N42" s="37" t="s">
        <v>134</v>
      </c>
      <c r="O42" s="37" t="s">
        <v>301</v>
      </c>
      <c r="P42" s="38"/>
      <c r="Q42" s="39" t="s">
        <v>40</v>
      </c>
      <c r="R42" s="39" t="s">
        <v>41</v>
      </c>
      <c r="S42" s="39" t="s">
        <v>42</v>
      </c>
      <c r="T42" s="39" t="s">
        <v>302</v>
      </c>
      <c r="U42" s="41" t="s">
        <v>303</v>
      </c>
    </row>
    <row r="43" spans="1:21" ht="33" customHeight="1" x14ac:dyDescent="0.2">
      <c r="A43" s="31"/>
      <c r="B43" s="32">
        <v>699995</v>
      </c>
      <c r="C43" s="33"/>
      <c r="D43" s="34">
        <v>4800</v>
      </c>
      <c r="E43" s="35" t="s">
        <v>304</v>
      </c>
      <c r="F43" s="35" t="s">
        <v>305</v>
      </c>
      <c r="G43" s="36">
        <v>2025</v>
      </c>
      <c r="H43" s="37" t="s">
        <v>306</v>
      </c>
      <c r="I43" s="37" t="s">
        <v>48</v>
      </c>
      <c r="J43" s="37" t="s">
        <v>34</v>
      </c>
      <c r="K43" s="37" t="s">
        <v>35</v>
      </c>
      <c r="L43" s="37" t="s">
        <v>174</v>
      </c>
      <c r="M43" s="37" t="s">
        <v>307</v>
      </c>
      <c r="N43" s="37" t="s">
        <v>134</v>
      </c>
      <c r="O43" s="37" t="s">
        <v>308</v>
      </c>
      <c r="P43" s="38"/>
      <c r="Q43" s="39" t="s">
        <v>40</v>
      </c>
      <c r="R43" s="39" t="s">
        <v>309</v>
      </c>
      <c r="S43" s="39" t="s">
        <v>42</v>
      </c>
      <c r="T43" s="39" t="s">
        <v>310</v>
      </c>
      <c r="U43" s="41" t="s">
        <v>311</v>
      </c>
    </row>
    <row r="44" spans="1:21" ht="33" customHeight="1" x14ac:dyDescent="0.2">
      <c r="A44" s="31"/>
      <c r="B44" s="32">
        <v>705296</v>
      </c>
      <c r="C44" s="33"/>
      <c r="D44" s="34">
        <v>1699</v>
      </c>
      <c r="E44" s="35" t="s">
        <v>312</v>
      </c>
      <c r="F44" s="35" t="s">
        <v>313</v>
      </c>
      <c r="G44" s="36">
        <v>2025</v>
      </c>
      <c r="H44" s="37" t="s">
        <v>133</v>
      </c>
      <c r="I44" s="37" t="s">
        <v>48</v>
      </c>
      <c r="J44" s="37" t="s">
        <v>183</v>
      </c>
      <c r="K44" s="37" t="s">
        <v>35</v>
      </c>
      <c r="L44" s="37" t="s">
        <v>36</v>
      </c>
      <c r="M44" s="37" t="s">
        <v>71</v>
      </c>
      <c r="N44" s="37" t="s">
        <v>134</v>
      </c>
      <c r="O44" s="37" t="s">
        <v>314</v>
      </c>
      <c r="P44" s="38"/>
      <c r="Q44" s="39" t="s">
        <v>40</v>
      </c>
      <c r="R44" s="39" t="s">
        <v>41</v>
      </c>
      <c r="S44" s="39" t="s">
        <v>42</v>
      </c>
      <c r="T44" s="39" t="s">
        <v>315</v>
      </c>
      <c r="U44" s="41" t="s">
        <v>316</v>
      </c>
    </row>
    <row r="45" spans="1:21" ht="33" customHeight="1" x14ac:dyDescent="0.2">
      <c r="A45" s="31"/>
      <c r="B45" s="32">
        <v>700404</v>
      </c>
      <c r="C45" s="33"/>
      <c r="D45" s="34">
        <v>1999</v>
      </c>
      <c r="E45" s="35" t="s">
        <v>317</v>
      </c>
      <c r="F45" s="35" t="s">
        <v>318</v>
      </c>
      <c r="G45" s="36">
        <v>2025</v>
      </c>
      <c r="H45" s="37" t="s">
        <v>319</v>
      </c>
      <c r="I45" s="37" t="s">
        <v>33</v>
      </c>
      <c r="J45" s="37" t="s">
        <v>157</v>
      </c>
      <c r="K45" s="37" t="s">
        <v>35</v>
      </c>
      <c r="L45" s="37" t="s">
        <v>36</v>
      </c>
      <c r="M45" s="37" t="s">
        <v>71</v>
      </c>
      <c r="N45" s="37" t="s">
        <v>320</v>
      </c>
      <c r="O45" s="37" t="s">
        <v>321</v>
      </c>
      <c r="P45" s="38"/>
      <c r="Q45" s="39" t="s">
        <v>40</v>
      </c>
      <c r="R45" s="39" t="s">
        <v>309</v>
      </c>
      <c r="S45" s="39" t="s">
        <v>42</v>
      </c>
      <c r="T45" s="39" t="s">
        <v>322</v>
      </c>
      <c r="U45" s="41" t="s">
        <v>323</v>
      </c>
    </row>
    <row r="46" spans="1:21" ht="33" customHeight="1" x14ac:dyDescent="0.2">
      <c r="A46" s="31"/>
      <c r="B46" s="32">
        <v>701997</v>
      </c>
      <c r="C46" s="33"/>
      <c r="D46" s="34">
        <v>1000</v>
      </c>
      <c r="E46" s="35" t="s">
        <v>324</v>
      </c>
      <c r="F46" s="35" t="s">
        <v>325</v>
      </c>
      <c r="G46" s="36">
        <v>2025</v>
      </c>
      <c r="H46" s="37"/>
      <c r="I46" s="37" t="s">
        <v>58</v>
      </c>
      <c r="J46" s="37" t="s">
        <v>210</v>
      </c>
      <c r="K46" s="37" t="s">
        <v>60</v>
      </c>
      <c r="L46" s="37" t="s">
        <v>326</v>
      </c>
      <c r="M46" s="37" t="s">
        <v>267</v>
      </c>
      <c r="N46" s="37" t="s">
        <v>143</v>
      </c>
      <c r="O46" s="37" t="s">
        <v>327</v>
      </c>
      <c r="P46" s="38"/>
      <c r="Q46" s="39" t="s">
        <v>65</v>
      </c>
      <c r="R46" s="39" t="s">
        <v>41</v>
      </c>
      <c r="S46" s="39" t="s">
        <v>42</v>
      </c>
      <c r="T46" s="39" t="s">
        <v>328</v>
      </c>
      <c r="U46" s="41" t="s">
        <v>329</v>
      </c>
    </row>
    <row r="47" spans="1:21" ht="33" customHeight="1" x14ac:dyDescent="0.2">
      <c r="A47" s="31"/>
      <c r="B47" s="32">
        <v>681199</v>
      </c>
      <c r="C47" s="33"/>
      <c r="D47" s="34">
        <v>1620</v>
      </c>
      <c r="E47" s="35" t="s">
        <v>330</v>
      </c>
      <c r="F47" s="35" t="s">
        <v>331</v>
      </c>
      <c r="G47" s="36">
        <v>2025</v>
      </c>
      <c r="H47" s="37" t="s">
        <v>332</v>
      </c>
      <c r="I47" s="37" t="s">
        <v>33</v>
      </c>
      <c r="J47" s="37" t="s">
        <v>333</v>
      </c>
      <c r="K47" s="37" t="s">
        <v>35</v>
      </c>
      <c r="L47" s="37" t="s">
        <v>36</v>
      </c>
      <c r="M47" s="37" t="s">
        <v>71</v>
      </c>
      <c r="N47" s="37" t="s">
        <v>334</v>
      </c>
      <c r="O47" s="37" t="s">
        <v>335</v>
      </c>
      <c r="P47" s="38"/>
      <c r="Q47" s="39" t="s">
        <v>40</v>
      </c>
      <c r="R47" s="39" t="s">
        <v>41</v>
      </c>
      <c r="S47" s="39" t="s">
        <v>42</v>
      </c>
      <c r="T47" s="39" t="s">
        <v>336</v>
      </c>
      <c r="U47" s="41" t="s">
        <v>337</v>
      </c>
    </row>
    <row r="48" spans="1:21" ht="33" customHeight="1" x14ac:dyDescent="0.2">
      <c r="A48" s="31"/>
      <c r="B48" s="32">
        <v>689772</v>
      </c>
      <c r="C48" s="33"/>
      <c r="D48" s="34">
        <v>1200</v>
      </c>
      <c r="E48" s="35" t="s">
        <v>338</v>
      </c>
      <c r="F48" s="35" t="s">
        <v>331</v>
      </c>
      <c r="G48" s="36">
        <v>2025</v>
      </c>
      <c r="H48" s="37" t="s">
        <v>339</v>
      </c>
      <c r="I48" s="37" t="s">
        <v>33</v>
      </c>
      <c r="J48" s="37" t="s">
        <v>183</v>
      </c>
      <c r="K48" s="37" t="s">
        <v>35</v>
      </c>
      <c r="L48" s="37" t="s">
        <v>36</v>
      </c>
      <c r="M48" s="37" t="s">
        <v>71</v>
      </c>
      <c r="N48" s="37" t="s">
        <v>334</v>
      </c>
      <c r="O48" s="37" t="s">
        <v>340</v>
      </c>
      <c r="P48" s="38"/>
      <c r="Q48" s="39" t="s">
        <v>40</v>
      </c>
      <c r="R48" s="39" t="s">
        <v>41</v>
      </c>
      <c r="S48" s="39" t="s">
        <v>42</v>
      </c>
      <c r="T48" s="39" t="s">
        <v>341</v>
      </c>
      <c r="U48" s="41" t="s">
        <v>342</v>
      </c>
    </row>
    <row r="49" spans="1:21" ht="33" customHeight="1" x14ac:dyDescent="0.2">
      <c r="A49" s="31"/>
      <c r="B49" s="32">
        <v>701958</v>
      </c>
      <c r="C49" s="33"/>
      <c r="D49" s="34">
        <v>1000</v>
      </c>
      <c r="E49" s="35" t="s">
        <v>343</v>
      </c>
      <c r="F49" s="35" t="s">
        <v>344</v>
      </c>
      <c r="G49" s="36">
        <v>2025</v>
      </c>
      <c r="H49" s="37"/>
      <c r="I49" s="37" t="s">
        <v>345</v>
      </c>
      <c r="J49" s="37" t="s">
        <v>346</v>
      </c>
      <c r="K49" s="37" t="s">
        <v>60</v>
      </c>
      <c r="L49" s="37" t="s">
        <v>347</v>
      </c>
      <c r="M49" s="37" t="s">
        <v>142</v>
      </c>
      <c r="N49" s="37" t="s">
        <v>348</v>
      </c>
      <c r="O49" s="37" t="s">
        <v>349</v>
      </c>
      <c r="P49" s="38"/>
      <c r="Q49" s="39" t="s">
        <v>65</v>
      </c>
      <c r="R49" s="39" t="s">
        <v>41</v>
      </c>
      <c r="S49" s="39" t="s">
        <v>42</v>
      </c>
      <c r="T49" s="39" t="s">
        <v>350</v>
      </c>
      <c r="U49" s="41" t="s">
        <v>351</v>
      </c>
    </row>
    <row r="50" spans="1:21" ht="33" customHeight="1" x14ac:dyDescent="0.2">
      <c r="A50" s="31"/>
      <c r="B50" s="32">
        <v>705443</v>
      </c>
      <c r="C50" s="33"/>
      <c r="D50" s="34">
        <v>1000</v>
      </c>
      <c r="E50" s="35" t="s">
        <v>352</v>
      </c>
      <c r="F50" s="35" t="s">
        <v>353</v>
      </c>
      <c r="G50" s="36">
        <v>2025</v>
      </c>
      <c r="H50" s="37"/>
      <c r="I50" s="37" t="s">
        <v>58</v>
      </c>
      <c r="J50" s="37" t="s">
        <v>59</v>
      </c>
      <c r="K50" s="37" t="s">
        <v>60</v>
      </c>
      <c r="L50" s="37" t="s">
        <v>354</v>
      </c>
      <c r="M50" s="37" t="s">
        <v>142</v>
      </c>
      <c r="N50" s="37" t="s">
        <v>355</v>
      </c>
      <c r="O50" s="37" t="s">
        <v>356</v>
      </c>
      <c r="P50" s="38"/>
      <c r="Q50" s="39" t="s">
        <v>65</v>
      </c>
      <c r="R50" s="39" t="s">
        <v>41</v>
      </c>
      <c r="S50" s="39" t="s">
        <v>42</v>
      </c>
      <c r="T50" s="39" t="s">
        <v>357</v>
      </c>
      <c r="U50" s="41" t="s">
        <v>358</v>
      </c>
    </row>
    <row r="51" spans="1:21" ht="33" customHeight="1" x14ac:dyDescent="0.2">
      <c r="A51" s="31"/>
      <c r="B51" s="32">
        <v>705299</v>
      </c>
      <c r="C51" s="33"/>
      <c r="D51" s="34">
        <v>1000</v>
      </c>
      <c r="E51" s="35" t="s">
        <v>359</v>
      </c>
      <c r="F51" s="35" t="s">
        <v>360</v>
      </c>
      <c r="G51" s="36">
        <v>2025</v>
      </c>
      <c r="H51" s="37"/>
      <c r="I51" s="37" t="s">
        <v>58</v>
      </c>
      <c r="J51" s="37" t="s">
        <v>361</v>
      </c>
      <c r="K51" s="37" t="s">
        <v>60</v>
      </c>
      <c r="L51" s="37" t="s">
        <v>246</v>
      </c>
      <c r="M51" s="37" t="s">
        <v>212</v>
      </c>
      <c r="N51" s="37" t="s">
        <v>240</v>
      </c>
      <c r="O51" s="37" t="s">
        <v>362</v>
      </c>
      <c r="P51" s="38"/>
      <c r="Q51" s="39" t="s">
        <v>65</v>
      </c>
      <c r="R51" s="39" t="s">
        <v>41</v>
      </c>
      <c r="S51" s="39" t="s">
        <v>42</v>
      </c>
      <c r="T51" s="39" t="s">
        <v>363</v>
      </c>
      <c r="U51" s="41" t="s">
        <v>364</v>
      </c>
    </row>
    <row r="52" spans="1:21" ht="33" customHeight="1" x14ac:dyDescent="0.2">
      <c r="A52" s="31"/>
      <c r="B52" s="32">
        <v>689552</v>
      </c>
      <c r="C52" s="33"/>
      <c r="D52" s="34">
        <v>1200</v>
      </c>
      <c r="E52" s="35" t="s">
        <v>365</v>
      </c>
      <c r="F52" s="35" t="s">
        <v>366</v>
      </c>
      <c r="G52" s="36">
        <v>2025</v>
      </c>
      <c r="H52" s="37" t="s">
        <v>367</v>
      </c>
      <c r="I52" s="37" t="s">
        <v>33</v>
      </c>
      <c r="J52" s="37" t="s">
        <v>368</v>
      </c>
      <c r="K52" s="37" t="s">
        <v>35</v>
      </c>
      <c r="L52" s="37" t="s">
        <v>36</v>
      </c>
      <c r="M52" s="37" t="s">
        <v>71</v>
      </c>
      <c r="N52" s="37" t="s">
        <v>369</v>
      </c>
      <c r="O52" s="37" t="s">
        <v>370</v>
      </c>
      <c r="P52" s="38"/>
      <c r="Q52" s="39" t="s">
        <v>40</v>
      </c>
      <c r="R52" s="39" t="s">
        <v>41</v>
      </c>
      <c r="S52" s="39" t="s">
        <v>42</v>
      </c>
      <c r="T52" s="39" t="s">
        <v>371</v>
      </c>
      <c r="U52" s="41" t="s">
        <v>372</v>
      </c>
    </row>
    <row r="53" spans="1:21" ht="33" customHeight="1" x14ac:dyDescent="0.2">
      <c r="A53" s="31"/>
      <c r="B53" s="32">
        <v>700259</v>
      </c>
      <c r="C53" s="33"/>
      <c r="D53" s="34">
        <v>999</v>
      </c>
      <c r="E53" s="35" t="s">
        <v>373</v>
      </c>
      <c r="F53" s="35" t="s">
        <v>374</v>
      </c>
      <c r="G53" s="36">
        <v>2025</v>
      </c>
      <c r="H53" s="37" t="s">
        <v>375</v>
      </c>
      <c r="I53" s="37" t="s">
        <v>33</v>
      </c>
      <c r="J53" s="37" t="s">
        <v>361</v>
      </c>
      <c r="K53" s="37" t="s">
        <v>35</v>
      </c>
      <c r="L53" s="37" t="s">
        <v>376</v>
      </c>
      <c r="M53" s="37" t="s">
        <v>212</v>
      </c>
      <c r="N53" s="37" t="s">
        <v>80</v>
      </c>
      <c r="O53" s="37" t="s">
        <v>377</v>
      </c>
      <c r="P53" s="38"/>
      <c r="Q53" s="39" t="s">
        <v>65</v>
      </c>
      <c r="R53" s="39" t="s">
        <v>41</v>
      </c>
      <c r="S53" s="39" t="s">
        <v>42</v>
      </c>
      <c r="T53" s="39" t="s">
        <v>378</v>
      </c>
      <c r="U53" s="41" t="s">
        <v>379</v>
      </c>
    </row>
    <row r="54" spans="1:21" ht="33" customHeight="1" x14ac:dyDescent="0.2">
      <c r="A54" s="31"/>
      <c r="B54" s="32">
        <v>706550</v>
      </c>
      <c r="C54" s="33"/>
      <c r="D54" s="34">
        <v>1400</v>
      </c>
      <c r="E54" s="35" t="s">
        <v>380</v>
      </c>
      <c r="F54" s="35" t="s">
        <v>266</v>
      </c>
      <c r="G54" s="36">
        <v>2025</v>
      </c>
      <c r="H54" s="37"/>
      <c r="I54" s="37" t="s">
        <v>58</v>
      </c>
      <c r="J54" s="37" t="s">
        <v>381</v>
      </c>
      <c r="K54" s="37" t="s">
        <v>60</v>
      </c>
      <c r="L54" s="37" t="s">
        <v>36</v>
      </c>
      <c r="M54" s="37" t="s">
        <v>267</v>
      </c>
      <c r="N54" s="37" t="s">
        <v>52</v>
      </c>
      <c r="O54" s="37" t="s">
        <v>382</v>
      </c>
      <c r="P54" s="38"/>
      <c r="Q54" s="39" t="s">
        <v>65</v>
      </c>
      <c r="R54" s="39" t="s">
        <v>41</v>
      </c>
      <c r="S54" s="39" t="s">
        <v>42</v>
      </c>
      <c r="T54" s="39" t="s">
        <v>383</v>
      </c>
      <c r="U54" s="41" t="s">
        <v>384</v>
      </c>
    </row>
    <row r="55" spans="1:21" ht="33" customHeight="1" x14ac:dyDescent="0.2">
      <c r="A55" s="31"/>
      <c r="B55" s="32">
        <v>700031</v>
      </c>
      <c r="C55" s="33"/>
      <c r="D55" s="34">
        <v>1000</v>
      </c>
      <c r="E55" s="35" t="s">
        <v>385</v>
      </c>
      <c r="F55" s="35" t="s">
        <v>386</v>
      </c>
      <c r="G55" s="36">
        <v>2025</v>
      </c>
      <c r="H55" s="37"/>
      <c r="I55" s="37" t="s">
        <v>58</v>
      </c>
      <c r="J55" s="37" t="s">
        <v>387</v>
      </c>
      <c r="K55" s="37" t="s">
        <v>60</v>
      </c>
      <c r="L55" s="37" t="s">
        <v>388</v>
      </c>
      <c r="M55" s="37" t="s">
        <v>389</v>
      </c>
      <c r="N55" s="37" t="s">
        <v>390</v>
      </c>
      <c r="O55" s="37" t="s">
        <v>391</v>
      </c>
      <c r="P55" s="38"/>
      <c r="Q55" s="39" t="s">
        <v>65</v>
      </c>
      <c r="R55" s="39" t="s">
        <v>41</v>
      </c>
      <c r="S55" s="39" t="s">
        <v>42</v>
      </c>
      <c r="T55" s="39" t="s">
        <v>392</v>
      </c>
      <c r="U55" s="41" t="s">
        <v>393</v>
      </c>
    </row>
    <row r="56" spans="1:21" ht="33" customHeight="1" x14ac:dyDescent="0.2">
      <c r="A56" s="31"/>
      <c r="B56" s="32">
        <v>705444</v>
      </c>
      <c r="C56" s="33"/>
      <c r="D56" s="34">
        <v>1000</v>
      </c>
      <c r="E56" s="35" t="s">
        <v>394</v>
      </c>
      <c r="F56" s="35" t="s">
        <v>224</v>
      </c>
      <c r="G56" s="36">
        <v>2025</v>
      </c>
      <c r="H56" s="37"/>
      <c r="I56" s="37" t="s">
        <v>58</v>
      </c>
      <c r="J56" s="37" t="s">
        <v>203</v>
      </c>
      <c r="K56" s="37" t="s">
        <v>60</v>
      </c>
      <c r="L56" s="37" t="s">
        <v>36</v>
      </c>
      <c r="M56" s="37" t="s">
        <v>88</v>
      </c>
      <c r="N56" s="37" t="s">
        <v>226</v>
      </c>
      <c r="O56" s="37" t="s">
        <v>395</v>
      </c>
      <c r="P56" s="38"/>
      <c r="Q56" s="39" t="s">
        <v>65</v>
      </c>
      <c r="R56" s="39" t="s">
        <v>41</v>
      </c>
      <c r="S56" s="39" t="s">
        <v>42</v>
      </c>
      <c r="T56" s="39" t="s">
        <v>396</v>
      </c>
      <c r="U56" s="41" t="s">
        <v>397</v>
      </c>
    </row>
    <row r="57" spans="1:21" ht="33" customHeight="1" x14ac:dyDescent="0.2">
      <c r="A57" s="31"/>
      <c r="B57" s="32">
        <v>706756</v>
      </c>
      <c r="C57" s="33"/>
      <c r="D57" s="34">
        <v>1000</v>
      </c>
      <c r="E57" s="35" t="s">
        <v>398</v>
      </c>
      <c r="F57" s="35" t="s">
        <v>224</v>
      </c>
      <c r="G57" s="36">
        <v>2025</v>
      </c>
      <c r="H57" s="37"/>
      <c r="I57" s="37" t="s">
        <v>58</v>
      </c>
      <c r="J57" s="37" t="s">
        <v>203</v>
      </c>
      <c r="K57" s="37" t="s">
        <v>60</v>
      </c>
      <c r="L57" s="37" t="s">
        <v>36</v>
      </c>
      <c r="M57" s="37" t="s">
        <v>88</v>
      </c>
      <c r="N57" s="37" t="s">
        <v>226</v>
      </c>
      <c r="O57" s="37" t="s">
        <v>395</v>
      </c>
      <c r="P57" s="38"/>
      <c r="Q57" s="39" t="s">
        <v>65</v>
      </c>
      <c r="R57" s="39" t="s">
        <v>41</v>
      </c>
      <c r="S57" s="39" t="s">
        <v>42</v>
      </c>
      <c r="T57" s="39" t="s">
        <v>399</v>
      </c>
      <c r="U57" s="41" t="s">
        <v>400</v>
      </c>
    </row>
    <row r="58" spans="1:21" ht="33" customHeight="1" x14ac:dyDescent="0.2">
      <c r="A58" s="31"/>
      <c r="B58" s="32">
        <v>706757</v>
      </c>
      <c r="C58" s="33"/>
      <c r="D58" s="34">
        <v>1000</v>
      </c>
      <c r="E58" s="35" t="s">
        <v>401</v>
      </c>
      <c r="F58" s="35" t="s">
        <v>224</v>
      </c>
      <c r="G58" s="36">
        <v>2025</v>
      </c>
      <c r="H58" s="37"/>
      <c r="I58" s="37" t="s">
        <v>58</v>
      </c>
      <c r="J58" s="37" t="s">
        <v>203</v>
      </c>
      <c r="K58" s="37" t="s">
        <v>60</v>
      </c>
      <c r="L58" s="37" t="s">
        <v>36</v>
      </c>
      <c r="M58" s="37" t="s">
        <v>88</v>
      </c>
      <c r="N58" s="37" t="s">
        <v>226</v>
      </c>
      <c r="O58" s="37" t="s">
        <v>395</v>
      </c>
      <c r="P58" s="38"/>
      <c r="Q58" s="39" t="s">
        <v>65</v>
      </c>
      <c r="R58" s="39" t="s">
        <v>41</v>
      </c>
      <c r="S58" s="39" t="s">
        <v>42</v>
      </c>
      <c r="T58" s="39" t="s">
        <v>402</v>
      </c>
      <c r="U58" s="41" t="s">
        <v>403</v>
      </c>
    </row>
    <row r="59" spans="1:21" ht="33" customHeight="1" x14ac:dyDescent="0.2">
      <c r="A59" s="31"/>
      <c r="B59" s="32">
        <v>706758</v>
      </c>
      <c r="C59" s="33"/>
      <c r="D59" s="34">
        <v>1400</v>
      </c>
      <c r="E59" s="35" t="s">
        <v>404</v>
      </c>
      <c r="F59" s="35" t="s">
        <v>224</v>
      </c>
      <c r="G59" s="36">
        <v>2025</v>
      </c>
      <c r="H59" s="37"/>
      <c r="I59" s="37" t="s">
        <v>58</v>
      </c>
      <c r="J59" s="37" t="s">
        <v>203</v>
      </c>
      <c r="K59" s="37" t="s">
        <v>60</v>
      </c>
      <c r="L59" s="37" t="s">
        <v>36</v>
      </c>
      <c r="M59" s="37" t="s">
        <v>88</v>
      </c>
      <c r="N59" s="37" t="s">
        <v>226</v>
      </c>
      <c r="O59" s="37" t="s">
        <v>395</v>
      </c>
      <c r="P59" s="38"/>
      <c r="Q59" s="39" t="s">
        <v>65</v>
      </c>
      <c r="R59" s="39" t="s">
        <v>41</v>
      </c>
      <c r="S59" s="39" t="s">
        <v>42</v>
      </c>
      <c r="T59" s="39" t="s">
        <v>405</v>
      </c>
      <c r="U59" s="41" t="s">
        <v>406</v>
      </c>
    </row>
    <row r="60" spans="1:21" ht="33" customHeight="1" x14ac:dyDescent="0.2">
      <c r="A60" s="31"/>
      <c r="B60" s="32">
        <v>705252</v>
      </c>
      <c r="C60" s="33"/>
      <c r="D60" s="34">
        <v>1500</v>
      </c>
      <c r="E60" s="35" t="s">
        <v>407</v>
      </c>
      <c r="F60" s="35" t="s">
        <v>408</v>
      </c>
      <c r="G60" s="36">
        <v>2025</v>
      </c>
      <c r="H60" s="37" t="s">
        <v>409</v>
      </c>
      <c r="I60" s="37" t="s">
        <v>33</v>
      </c>
      <c r="J60" s="37" t="s">
        <v>49</v>
      </c>
      <c r="K60" s="37" t="s">
        <v>35</v>
      </c>
      <c r="L60" s="37" t="s">
        <v>36</v>
      </c>
      <c r="M60" s="37" t="s">
        <v>71</v>
      </c>
      <c r="N60" s="37" t="s">
        <v>72</v>
      </c>
      <c r="O60" s="37" t="s">
        <v>410</v>
      </c>
      <c r="P60" s="38"/>
      <c r="Q60" s="39" t="s">
        <v>40</v>
      </c>
      <c r="R60" s="39" t="s">
        <v>41</v>
      </c>
      <c r="S60" s="39" t="s">
        <v>42</v>
      </c>
      <c r="T60" s="39" t="s">
        <v>411</v>
      </c>
      <c r="U60" s="41" t="s">
        <v>412</v>
      </c>
    </row>
    <row r="61" spans="1:21" ht="33" customHeight="1" x14ac:dyDescent="0.2">
      <c r="A61" s="31"/>
      <c r="B61" s="32">
        <v>700405</v>
      </c>
      <c r="C61" s="33"/>
      <c r="D61" s="34">
        <v>1100</v>
      </c>
      <c r="E61" s="35" t="s">
        <v>413</v>
      </c>
      <c r="F61" s="35" t="s">
        <v>414</v>
      </c>
      <c r="G61" s="36">
        <v>2025</v>
      </c>
      <c r="H61" s="37" t="s">
        <v>415</v>
      </c>
      <c r="I61" s="37" t="s">
        <v>48</v>
      </c>
      <c r="J61" s="37" t="s">
        <v>416</v>
      </c>
      <c r="K61" s="37" t="s">
        <v>35</v>
      </c>
      <c r="L61" s="37" t="s">
        <v>108</v>
      </c>
      <c r="M61" s="37" t="s">
        <v>71</v>
      </c>
      <c r="N61" s="37" t="s">
        <v>253</v>
      </c>
      <c r="O61" s="37" t="s">
        <v>417</v>
      </c>
      <c r="P61" s="38"/>
      <c r="Q61" s="39" t="s">
        <v>40</v>
      </c>
      <c r="R61" s="39" t="s">
        <v>41</v>
      </c>
      <c r="S61" s="39" t="s">
        <v>42</v>
      </c>
      <c r="T61" s="39" t="s">
        <v>418</v>
      </c>
      <c r="U61" s="41" t="s">
        <v>419</v>
      </c>
    </row>
    <row r="62" spans="1:21" ht="33" customHeight="1" x14ac:dyDescent="0.2">
      <c r="A62" s="31"/>
      <c r="B62" s="32">
        <v>702531</v>
      </c>
      <c r="C62" s="33"/>
      <c r="D62" s="34">
        <v>1700</v>
      </c>
      <c r="E62" s="35" t="s">
        <v>420</v>
      </c>
      <c r="F62" s="35" t="s">
        <v>421</v>
      </c>
      <c r="G62" s="36">
        <v>2026</v>
      </c>
      <c r="H62" s="37" t="s">
        <v>422</v>
      </c>
      <c r="I62" s="37" t="s">
        <v>33</v>
      </c>
      <c r="J62" s="37" t="s">
        <v>416</v>
      </c>
      <c r="K62" s="37" t="s">
        <v>35</v>
      </c>
      <c r="L62" s="37" t="s">
        <v>423</v>
      </c>
      <c r="M62" s="37" t="s">
        <v>71</v>
      </c>
      <c r="N62" s="37"/>
      <c r="O62" s="37" t="s">
        <v>424</v>
      </c>
      <c r="P62" s="38"/>
      <c r="Q62" s="39" t="s">
        <v>40</v>
      </c>
      <c r="R62" s="39" t="s">
        <v>41</v>
      </c>
      <c r="S62" s="39" t="s">
        <v>42</v>
      </c>
      <c r="T62" s="39" t="s">
        <v>425</v>
      </c>
      <c r="U62" s="37"/>
    </row>
    <row r="63" spans="1:21" ht="33" customHeight="1" x14ac:dyDescent="0.2">
      <c r="A63" s="31"/>
      <c r="B63" s="32">
        <v>706644</v>
      </c>
      <c r="C63" s="33"/>
      <c r="D63" s="34">
        <v>1200</v>
      </c>
      <c r="E63" s="35" t="s">
        <v>426</v>
      </c>
      <c r="F63" s="35" t="s">
        <v>427</v>
      </c>
      <c r="G63" s="36">
        <v>2025</v>
      </c>
      <c r="H63" s="37"/>
      <c r="I63" s="37" t="s">
        <v>58</v>
      </c>
      <c r="J63" s="37" t="s">
        <v>428</v>
      </c>
      <c r="K63" s="37" t="s">
        <v>60</v>
      </c>
      <c r="L63" s="37" t="s">
        <v>246</v>
      </c>
      <c r="M63" s="37" t="s">
        <v>212</v>
      </c>
      <c r="N63" s="37" t="s">
        <v>429</v>
      </c>
      <c r="O63" s="37" t="s">
        <v>430</v>
      </c>
      <c r="P63" s="38"/>
      <c r="Q63" s="39" t="s">
        <v>65</v>
      </c>
      <c r="R63" s="39" t="s">
        <v>41</v>
      </c>
      <c r="S63" s="39" t="s">
        <v>42</v>
      </c>
      <c r="T63" s="39" t="s">
        <v>431</v>
      </c>
      <c r="U63" s="41" t="s">
        <v>432</v>
      </c>
    </row>
    <row r="64" spans="1:21" ht="33" customHeight="1" x14ac:dyDescent="0.2">
      <c r="A64" s="31"/>
      <c r="B64" s="32">
        <v>705448</v>
      </c>
      <c r="C64" s="33"/>
      <c r="D64" s="34">
        <v>1840</v>
      </c>
      <c r="E64" s="35" t="s">
        <v>433</v>
      </c>
      <c r="F64" s="35" t="s">
        <v>434</v>
      </c>
      <c r="G64" s="36">
        <v>2025</v>
      </c>
      <c r="H64" s="37" t="s">
        <v>435</v>
      </c>
      <c r="I64" s="37" t="s">
        <v>33</v>
      </c>
      <c r="J64" s="37" t="s">
        <v>436</v>
      </c>
      <c r="K64" s="37" t="s">
        <v>35</v>
      </c>
      <c r="L64" s="37" t="s">
        <v>115</v>
      </c>
      <c r="M64" s="37" t="s">
        <v>71</v>
      </c>
      <c r="N64" s="37" t="s">
        <v>437</v>
      </c>
      <c r="O64" s="37" t="s">
        <v>438</v>
      </c>
      <c r="P64" s="38"/>
      <c r="Q64" s="39" t="s">
        <v>40</v>
      </c>
      <c r="R64" s="39" t="s">
        <v>41</v>
      </c>
      <c r="S64" s="39" t="s">
        <v>42</v>
      </c>
      <c r="T64" s="39" t="s">
        <v>439</v>
      </c>
      <c r="U64" s="41" t="s">
        <v>440</v>
      </c>
    </row>
    <row r="65" spans="1:21" ht="33" customHeight="1" x14ac:dyDescent="0.2">
      <c r="A65" s="31"/>
      <c r="B65" s="32">
        <v>701951</v>
      </c>
      <c r="C65" s="33"/>
      <c r="D65" s="34">
        <v>1000</v>
      </c>
      <c r="E65" s="35" t="s">
        <v>441</v>
      </c>
      <c r="F65" s="35" t="s">
        <v>442</v>
      </c>
      <c r="G65" s="36">
        <v>2025</v>
      </c>
      <c r="H65" s="37"/>
      <c r="I65" s="37" t="s">
        <v>58</v>
      </c>
      <c r="J65" s="37" t="s">
        <v>189</v>
      </c>
      <c r="K65" s="37" t="s">
        <v>60</v>
      </c>
      <c r="L65" s="37" t="s">
        <v>443</v>
      </c>
      <c r="M65" s="37" t="s">
        <v>444</v>
      </c>
      <c r="N65" s="37" t="s">
        <v>445</v>
      </c>
      <c r="O65" s="37" t="s">
        <v>446</v>
      </c>
      <c r="P65" s="38"/>
      <c r="Q65" s="39" t="s">
        <v>65</v>
      </c>
      <c r="R65" s="39" t="s">
        <v>41</v>
      </c>
      <c r="S65" s="39" t="s">
        <v>42</v>
      </c>
      <c r="T65" s="39" t="s">
        <v>447</v>
      </c>
      <c r="U65" s="41" t="s">
        <v>448</v>
      </c>
    </row>
    <row r="66" spans="1:21" ht="33" customHeight="1" x14ac:dyDescent="0.2">
      <c r="A66" s="31"/>
      <c r="B66" s="32">
        <v>704558</v>
      </c>
      <c r="C66" s="33"/>
      <c r="D66" s="34">
        <v>1400</v>
      </c>
      <c r="E66" s="35" t="s">
        <v>449</v>
      </c>
      <c r="F66" s="35" t="s">
        <v>69</v>
      </c>
      <c r="G66" s="36">
        <v>2025</v>
      </c>
      <c r="H66" s="37"/>
      <c r="I66" s="37" t="s">
        <v>58</v>
      </c>
      <c r="J66" s="37" t="s">
        <v>450</v>
      </c>
      <c r="K66" s="37" t="s">
        <v>35</v>
      </c>
      <c r="L66" s="37" t="s">
        <v>36</v>
      </c>
      <c r="M66" s="37" t="s">
        <v>451</v>
      </c>
      <c r="N66" s="37" t="s">
        <v>72</v>
      </c>
      <c r="O66" s="37" t="s">
        <v>452</v>
      </c>
      <c r="P66" s="38"/>
      <c r="Q66" s="39" t="s">
        <v>40</v>
      </c>
      <c r="R66" s="39" t="s">
        <v>41</v>
      </c>
      <c r="S66" s="39" t="s">
        <v>42</v>
      </c>
      <c r="T66" s="39" t="s">
        <v>453</v>
      </c>
      <c r="U66" s="41" t="s">
        <v>454</v>
      </c>
    </row>
    <row r="67" spans="1:21" ht="33" customHeight="1" x14ac:dyDescent="0.2">
      <c r="A67" s="31"/>
      <c r="B67" s="32">
        <v>705012</v>
      </c>
      <c r="C67" s="33"/>
      <c r="D67" s="34">
        <v>1400</v>
      </c>
      <c r="E67" s="35" t="s">
        <v>455</v>
      </c>
      <c r="F67" s="35" t="s">
        <v>456</v>
      </c>
      <c r="G67" s="36">
        <v>2025</v>
      </c>
      <c r="H67" s="37" t="s">
        <v>457</v>
      </c>
      <c r="I67" s="37" t="s">
        <v>33</v>
      </c>
      <c r="J67" s="37" t="s">
        <v>34</v>
      </c>
      <c r="K67" s="37" t="s">
        <v>35</v>
      </c>
      <c r="L67" s="37" t="s">
        <v>458</v>
      </c>
      <c r="M67" s="37" t="s">
        <v>95</v>
      </c>
      <c r="N67" s="37" t="s">
        <v>459</v>
      </c>
      <c r="O67" s="37" t="s">
        <v>460</v>
      </c>
      <c r="P67" s="38"/>
      <c r="Q67" s="39" t="s">
        <v>40</v>
      </c>
      <c r="R67" s="39" t="s">
        <v>41</v>
      </c>
      <c r="S67" s="39" t="s">
        <v>42</v>
      </c>
      <c r="T67" s="39" t="s">
        <v>461</v>
      </c>
      <c r="U67" s="41" t="s">
        <v>462</v>
      </c>
    </row>
    <row r="68" spans="1:21" ht="33" customHeight="1" x14ac:dyDescent="0.2">
      <c r="A68" s="31"/>
      <c r="B68" s="32">
        <v>650894</v>
      </c>
      <c r="C68" s="33"/>
      <c r="D68" s="34">
        <v>1300</v>
      </c>
      <c r="E68" s="35" t="s">
        <v>463</v>
      </c>
      <c r="F68" s="35" t="s">
        <v>464</v>
      </c>
      <c r="G68" s="36">
        <v>2025</v>
      </c>
      <c r="H68" s="37" t="s">
        <v>465</v>
      </c>
      <c r="I68" s="37" t="s">
        <v>48</v>
      </c>
      <c r="J68" s="37" t="s">
        <v>368</v>
      </c>
      <c r="K68" s="37" t="s">
        <v>35</v>
      </c>
      <c r="L68" s="37" t="s">
        <v>466</v>
      </c>
      <c r="M68" s="37" t="s">
        <v>95</v>
      </c>
      <c r="N68" s="37" t="s">
        <v>467</v>
      </c>
      <c r="O68" s="37" t="s">
        <v>468</v>
      </c>
      <c r="P68" s="38"/>
      <c r="Q68" s="39" t="s">
        <v>40</v>
      </c>
      <c r="R68" s="39" t="s">
        <v>41</v>
      </c>
      <c r="S68" s="39" t="s">
        <v>42</v>
      </c>
      <c r="T68" s="39" t="s">
        <v>469</v>
      </c>
      <c r="U68" s="41" t="s">
        <v>470</v>
      </c>
    </row>
    <row r="69" spans="1:21" ht="33" customHeight="1" x14ac:dyDescent="0.2">
      <c r="A69" s="31"/>
      <c r="B69" s="32">
        <v>684434</v>
      </c>
      <c r="C69" s="33"/>
      <c r="D69" s="34">
        <v>1410</v>
      </c>
      <c r="E69" s="35" t="s">
        <v>463</v>
      </c>
      <c r="F69" s="35" t="s">
        <v>471</v>
      </c>
      <c r="G69" s="36">
        <v>2025</v>
      </c>
      <c r="H69" s="37" t="s">
        <v>472</v>
      </c>
      <c r="I69" s="37" t="s">
        <v>48</v>
      </c>
      <c r="J69" s="37" t="s">
        <v>173</v>
      </c>
      <c r="K69" s="37" t="s">
        <v>260</v>
      </c>
      <c r="L69" s="37" t="s">
        <v>466</v>
      </c>
      <c r="M69" s="37" t="s">
        <v>473</v>
      </c>
      <c r="N69" s="37" t="s">
        <v>474</v>
      </c>
      <c r="O69" s="37" t="s">
        <v>475</v>
      </c>
      <c r="P69" s="38"/>
      <c r="Q69" s="39" t="s">
        <v>40</v>
      </c>
      <c r="R69" s="39" t="s">
        <v>41</v>
      </c>
      <c r="S69" s="39" t="s">
        <v>42</v>
      </c>
      <c r="T69" s="39" t="s">
        <v>476</v>
      </c>
      <c r="U69" s="41" t="s">
        <v>477</v>
      </c>
    </row>
    <row r="70" spans="1:21" ht="33" customHeight="1" x14ac:dyDescent="0.2">
      <c r="A70" s="31"/>
      <c r="B70" s="32">
        <v>703523</v>
      </c>
      <c r="C70" s="33"/>
      <c r="D70" s="34">
        <v>1200</v>
      </c>
      <c r="E70" s="35" t="s">
        <v>463</v>
      </c>
      <c r="F70" s="35" t="s">
        <v>478</v>
      </c>
      <c r="G70" s="36">
        <v>2025</v>
      </c>
      <c r="H70" s="37" t="s">
        <v>479</v>
      </c>
      <c r="I70" s="37" t="s">
        <v>48</v>
      </c>
      <c r="J70" s="37" t="s">
        <v>173</v>
      </c>
      <c r="K70" s="37" t="s">
        <v>260</v>
      </c>
      <c r="L70" s="37" t="s">
        <v>466</v>
      </c>
      <c r="M70" s="37" t="s">
        <v>95</v>
      </c>
      <c r="N70" s="37" t="s">
        <v>480</v>
      </c>
      <c r="O70" s="37" t="s">
        <v>481</v>
      </c>
      <c r="P70" s="38"/>
      <c r="Q70" s="39" t="s">
        <v>40</v>
      </c>
      <c r="R70" s="39" t="s">
        <v>41</v>
      </c>
      <c r="S70" s="39" t="s">
        <v>42</v>
      </c>
      <c r="T70" s="39" t="s">
        <v>482</v>
      </c>
      <c r="U70" s="41" t="s">
        <v>483</v>
      </c>
    </row>
    <row r="71" spans="1:21" ht="33" customHeight="1" x14ac:dyDescent="0.2">
      <c r="A71" s="31"/>
      <c r="B71" s="32">
        <v>692891</v>
      </c>
      <c r="C71" s="33"/>
      <c r="D71" s="34">
        <v>1000</v>
      </c>
      <c r="E71" s="35" t="s">
        <v>484</v>
      </c>
      <c r="F71" s="35" t="s">
        <v>485</v>
      </c>
      <c r="G71" s="36">
        <v>2025</v>
      </c>
      <c r="H71" s="37"/>
      <c r="I71" s="37" t="s">
        <v>58</v>
      </c>
      <c r="J71" s="37" t="s">
        <v>381</v>
      </c>
      <c r="K71" s="37" t="s">
        <v>60</v>
      </c>
      <c r="L71" s="37" t="s">
        <v>486</v>
      </c>
      <c r="M71" s="37" t="s">
        <v>487</v>
      </c>
      <c r="N71" s="37" t="s">
        <v>143</v>
      </c>
      <c r="O71" s="37" t="s">
        <v>488</v>
      </c>
      <c r="P71" s="38"/>
      <c r="Q71" s="39" t="s">
        <v>65</v>
      </c>
      <c r="R71" s="39" t="s">
        <v>41</v>
      </c>
      <c r="S71" s="39" t="s">
        <v>42</v>
      </c>
      <c r="T71" s="39" t="s">
        <v>489</v>
      </c>
      <c r="U71" s="41" t="s">
        <v>490</v>
      </c>
    </row>
    <row r="72" spans="1:21" ht="33" customHeight="1" x14ac:dyDescent="0.2">
      <c r="A72" s="31"/>
      <c r="B72" s="32">
        <v>708561</v>
      </c>
      <c r="C72" s="33"/>
      <c r="D72" s="34">
        <v>1000</v>
      </c>
      <c r="E72" s="35" t="s">
        <v>491</v>
      </c>
      <c r="F72" s="35" t="s">
        <v>492</v>
      </c>
      <c r="G72" s="36">
        <v>2025</v>
      </c>
      <c r="H72" s="37"/>
      <c r="I72" s="37" t="s">
        <v>58</v>
      </c>
      <c r="J72" s="37" t="s">
        <v>493</v>
      </c>
      <c r="K72" s="37" t="s">
        <v>60</v>
      </c>
      <c r="L72" s="37" t="s">
        <v>174</v>
      </c>
      <c r="M72" s="37" t="s">
        <v>88</v>
      </c>
      <c r="N72" s="37" t="s">
        <v>143</v>
      </c>
      <c r="O72" s="37" t="s">
        <v>494</v>
      </c>
      <c r="P72" s="38"/>
      <c r="Q72" s="39" t="s">
        <v>65</v>
      </c>
      <c r="R72" s="39" t="s">
        <v>41</v>
      </c>
      <c r="S72" s="39" t="s">
        <v>42</v>
      </c>
      <c r="T72" s="39" t="s">
        <v>495</v>
      </c>
      <c r="U72" s="41" t="s">
        <v>496</v>
      </c>
    </row>
    <row r="73" spans="1:21" ht="33" customHeight="1" x14ac:dyDescent="0.2">
      <c r="A73" s="31"/>
      <c r="B73" s="32">
        <v>700135</v>
      </c>
      <c r="C73" s="33"/>
      <c r="D73" s="34">
        <v>1000</v>
      </c>
      <c r="E73" s="35" t="s">
        <v>497</v>
      </c>
      <c r="F73" s="35" t="s">
        <v>498</v>
      </c>
      <c r="G73" s="36">
        <v>2025</v>
      </c>
      <c r="H73" s="37"/>
      <c r="I73" s="37" t="s">
        <v>58</v>
      </c>
      <c r="J73" s="37" t="s">
        <v>203</v>
      </c>
      <c r="K73" s="37" t="s">
        <v>60</v>
      </c>
      <c r="L73" s="37" t="s">
        <v>36</v>
      </c>
      <c r="M73" s="37" t="s">
        <v>204</v>
      </c>
      <c r="N73" s="37" t="s">
        <v>143</v>
      </c>
      <c r="O73" s="37" t="s">
        <v>499</v>
      </c>
      <c r="P73" s="38"/>
      <c r="Q73" s="39" t="s">
        <v>65</v>
      </c>
      <c r="R73" s="39" t="s">
        <v>41</v>
      </c>
      <c r="S73" s="39" t="s">
        <v>42</v>
      </c>
      <c r="T73" s="39" t="s">
        <v>500</v>
      </c>
      <c r="U73" s="41" t="s">
        <v>501</v>
      </c>
    </row>
    <row r="74" spans="1:21" ht="33" customHeight="1" x14ac:dyDescent="0.2">
      <c r="A74" s="31"/>
      <c r="B74" s="32">
        <v>690741</v>
      </c>
      <c r="C74" s="33"/>
      <c r="D74" s="34">
        <v>1000</v>
      </c>
      <c r="E74" s="35" t="s">
        <v>502</v>
      </c>
      <c r="F74" s="35" t="s">
        <v>503</v>
      </c>
      <c r="G74" s="36">
        <v>2025</v>
      </c>
      <c r="H74" s="37"/>
      <c r="I74" s="37" t="s">
        <v>58</v>
      </c>
      <c r="J74" s="37" t="s">
        <v>436</v>
      </c>
      <c r="K74" s="37" t="s">
        <v>60</v>
      </c>
      <c r="L74" s="37" t="s">
        <v>504</v>
      </c>
      <c r="M74" s="37" t="s">
        <v>212</v>
      </c>
      <c r="N74" s="37" t="s">
        <v>348</v>
      </c>
      <c r="O74" s="37" t="s">
        <v>505</v>
      </c>
      <c r="P74" s="38"/>
      <c r="Q74" s="39" t="s">
        <v>65</v>
      </c>
      <c r="R74" s="39" t="s">
        <v>41</v>
      </c>
      <c r="S74" s="39" t="s">
        <v>42</v>
      </c>
      <c r="T74" s="39" t="s">
        <v>506</v>
      </c>
      <c r="U74" s="41" t="s">
        <v>507</v>
      </c>
    </row>
    <row r="75" spans="1:21" ht="33" customHeight="1" x14ac:dyDescent="0.2">
      <c r="A75" s="31"/>
      <c r="B75" s="32">
        <v>704915</v>
      </c>
      <c r="C75" s="33"/>
      <c r="D75" s="34">
        <v>1300</v>
      </c>
      <c r="E75" s="35" t="s">
        <v>508</v>
      </c>
      <c r="F75" s="35" t="s">
        <v>509</v>
      </c>
      <c r="G75" s="36">
        <v>2026</v>
      </c>
      <c r="H75" s="37" t="s">
        <v>510</v>
      </c>
      <c r="I75" s="37" t="s">
        <v>33</v>
      </c>
      <c r="J75" s="37" t="s">
        <v>183</v>
      </c>
      <c r="K75" s="37" t="s">
        <v>35</v>
      </c>
      <c r="L75" s="37" t="s">
        <v>166</v>
      </c>
      <c r="M75" s="37" t="s">
        <v>511</v>
      </c>
      <c r="N75" s="37" t="s">
        <v>134</v>
      </c>
      <c r="O75" s="37" t="s">
        <v>512</v>
      </c>
      <c r="P75" s="38"/>
      <c r="Q75" s="39" t="s">
        <v>40</v>
      </c>
      <c r="R75" s="39" t="s">
        <v>41</v>
      </c>
      <c r="S75" s="39" t="s">
        <v>42</v>
      </c>
      <c r="T75" s="39" t="s">
        <v>513</v>
      </c>
      <c r="U75" s="37"/>
    </row>
    <row r="76" spans="1:21" ht="33" customHeight="1" x14ac:dyDescent="0.2">
      <c r="A76" s="31"/>
      <c r="B76" s="32">
        <v>699656</v>
      </c>
      <c r="C76" s="33"/>
      <c r="D76" s="34">
        <v>1999</v>
      </c>
      <c r="E76" s="35" t="s">
        <v>514</v>
      </c>
      <c r="F76" s="35" t="s">
        <v>515</v>
      </c>
      <c r="G76" s="36">
        <v>2025</v>
      </c>
      <c r="H76" s="37" t="s">
        <v>516</v>
      </c>
      <c r="I76" s="37" t="s">
        <v>48</v>
      </c>
      <c r="J76" s="37" t="s">
        <v>49</v>
      </c>
      <c r="K76" s="37" t="s">
        <v>35</v>
      </c>
      <c r="L76" s="37" t="s">
        <v>36</v>
      </c>
      <c r="M76" s="37" t="s">
        <v>71</v>
      </c>
      <c r="N76" s="37" t="s">
        <v>517</v>
      </c>
      <c r="O76" s="37" t="s">
        <v>518</v>
      </c>
      <c r="P76" s="38"/>
      <c r="Q76" s="39" t="s">
        <v>40</v>
      </c>
      <c r="R76" s="39" t="s">
        <v>41</v>
      </c>
      <c r="S76" s="39" t="s">
        <v>42</v>
      </c>
      <c r="T76" s="39" t="s">
        <v>519</v>
      </c>
      <c r="U76" s="41" t="s">
        <v>520</v>
      </c>
    </row>
    <row r="77" spans="1:21" ht="33" customHeight="1" x14ac:dyDescent="0.2">
      <c r="A77" s="31"/>
      <c r="B77" s="32">
        <v>704570</v>
      </c>
      <c r="C77" s="33"/>
      <c r="D77" s="34">
        <v>1520</v>
      </c>
      <c r="E77" s="35" t="s">
        <v>521</v>
      </c>
      <c r="F77" s="35" t="s">
        <v>522</v>
      </c>
      <c r="G77" s="36">
        <v>2025</v>
      </c>
      <c r="H77" s="37" t="s">
        <v>165</v>
      </c>
      <c r="I77" s="37" t="s">
        <v>33</v>
      </c>
      <c r="J77" s="37" t="s">
        <v>157</v>
      </c>
      <c r="K77" s="37" t="s">
        <v>35</v>
      </c>
      <c r="L77" s="37" t="s">
        <v>36</v>
      </c>
      <c r="M77" s="37" t="s">
        <v>71</v>
      </c>
      <c r="N77" s="37" t="s">
        <v>72</v>
      </c>
      <c r="O77" s="37" t="s">
        <v>523</v>
      </c>
      <c r="P77" s="38"/>
      <c r="Q77" s="39" t="s">
        <v>40</v>
      </c>
      <c r="R77" s="39" t="s">
        <v>41</v>
      </c>
      <c r="S77" s="39" t="s">
        <v>42</v>
      </c>
      <c r="T77" s="39" t="s">
        <v>524</v>
      </c>
      <c r="U77" s="41" t="s">
        <v>525</v>
      </c>
    </row>
    <row r="78" spans="1:21" ht="33" customHeight="1" x14ac:dyDescent="0.2">
      <c r="A78" s="31"/>
      <c r="B78" s="32">
        <v>705304</v>
      </c>
      <c r="C78" s="33"/>
      <c r="D78" s="34">
        <v>1400</v>
      </c>
      <c r="E78" s="35" t="s">
        <v>526</v>
      </c>
      <c r="F78" s="35" t="s">
        <v>224</v>
      </c>
      <c r="G78" s="36">
        <v>2025</v>
      </c>
      <c r="H78" s="37"/>
      <c r="I78" s="37" t="s">
        <v>196</v>
      </c>
      <c r="J78" s="37" t="s">
        <v>436</v>
      </c>
      <c r="K78" s="37" t="s">
        <v>60</v>
      </c>
      <c r="L78" s="37" t="s">
        <v>36</v>
      </c>
      <c r="M78" s="37" t="s">
        <v>487</v>
      </c>
      <c r="N78" s="37" t="s">
        <v>226</v>
      </c>
      <c r="O78" s="37" t="s">
        <v>527</v>
      </c>
      <c r="P78" s="38"/>
      <c r="Q78" s="39" t="s">
        <v>65</v>
      </c>
      <c r="R78" s="39" t="s">
        <v>41</v>
      </c>
      <c r="S78" s="39" t="s">
        <v>42</v>
      </c>
      <c r="T78" s="39" t="s">
        <v>528</v>
      </c>
      <c r="U78" s="41" t="s">
        <v>529</v>
      </c>
    </row>
    <row r="79" spans="1:21" ht="33" customHeight="1" x14ac:dyDescent="0.2">
      <c r="A79" s="31"/>
      <c r="B79" s="32">
        <v>705303</v>
      </c>
      <c r="C79" s="33"/>
      <c r="D79" s="34">
        <v>1000</v>
      </c>
      <c r="E79" s="35" t="s">
        <v>530</v>
      </c>
      <c r="F79" s="35" t="s">
        <v>224</v>
      </c>
      <c r="G79" s="36">
        <v>2025</v>
      </c>
      <c r="H79" s="37"/>
      <c r="I79" s="37" t="s">
        <v>196</v>
      </c>
      <c r="J79" s="37" t="s">
        <v>436</v>
      </c>
      <c r="K79" s="37" t="s">
        <v>60</v>
      </c>
      <c r="L79" s="37" t="s">
        <v>141</v>
      </c>
      <c r="M79" s="37" t="s">
        <v>487</v>
      </c>
      <c r="N79" s="37" t="s">
        <v>226</v>
      </c>
      <c r="O79" s="37" t="s">
        <v>527</v>
      </c>
      <c r="P79" s="38"/>
      <c r="Q79" s="39" t="s">
        <v>65</v>
      </c>
      <c r="R79" s="39" t="s">
        <v>41</v>
      </c>
      <c r="S79" s="39" t="s">
        <v>42</v>
      </c>
      <c r="T79" s="39" t="s">
        <v>531</v>
      </c>
      <c r="U79" s="41" t="s">
        <v>532</v>
      </c>
    </row>
    <row r="80" spans="1:21" ht="33" customHeight="1" x14ac:dyDescent="0.2">
      <c r="A80" s="31"/>
      <c r="B80" s="32">
        <v>709412</v>
      </c>
      <c r="C80" s="33"/>
      <c r="D80" s="34">
        <v>1000</v>
      </c>
      <c r="E80" s="35" t="s">
        <v>533</v>
      </c>
      <c r="F80" s="35" t="s">
        <v>224</v>
      </c>
      <c r="G80" s="36">
        <v>2026</v>
      </c>
      <c r="H80" s="37"/>
      <c r="I80" s="37" t="s">
        <v>196</v>
      </c>
      <c r="J80" s="37" t="s">
        <v>436</v>
      </c>
      <c r="K80" s="37" t="s">
        <v>60</v>
      </c>
      <c r="L80" s="37" t="s">
        <v>141</v>
      </c>
      <c r="M80" s="37" t="s">
        <v>487</v>
      </c>
      <c r="N80" s="37" t="s">
        <v>226</v>
      </c>
      <c r="O80" s="37" t="s">
        <v>527</v>
      </c>
      <c r="P80" s="38"/>
      <c r="Q80" s="39" t="s">
        <v>65</v>
      </c>
      <c r="R80" s="39" t="s">
        <v>41</v>
      </c>
      <c r="S80" s="39" t="s">
        <v>42</v>
      </c>
      <c r="T80" s="39" t="s">
        <v>534</v>
      </c>
      <c r="U80" s="41" t="s">
        <v>535</v>
      </c>
    </row>
    <row r="81" spans="1:21" ht="33" customHeight="1" x14ac:dyDescent="0.2">
      <c r="A81" s="31"/>
      <c r="B81" s="32">
        <v>693828</v>
      </c>
      <c r="C81" s="33"/>
      <c r="D81" s="34">
        <v>1000</v>
      </c>
      <c r="E81" s="35" t="s">
        <v>536</v>
      </c>
      <c r="F81" s="35" t="s">
        <v>537</v>
      </c>
      <c r="G81" s="36">
        <v>2025</v>
      </c>
      <c r="H81" s="37"/>
      <c r="I81" s="37" t="s">
        <v>58</v>
      </c>
      <c r="J81" s="37" t="s">
        <v>189</v>
      </c>
      <c r="K81" s="37" t="s">
        <v>60</v>
      </c>
      <c r="L81" s="37" t="s">
        <v>538</v>
      </c>
      <c r="M81" s="37" t="s">
        <v>539</v>
      </c>
      <c r="N81" s="37" t="s">
        <v>540</v>
      </c>
      <c r="O81" s="37" t="s">
        <v>541</v>
      </c>
      <c r="P81" s="38"/>
      <c r="Q81" s="39" t="s">
        <v>65</v>
      </c>
      <c r="R81" s="39" t="s">
        <v>41</v>
      </c>
      <c r="S81" s="39" t="s">
        <v>42</v>
      </c>
      <c r="T81" s="39" t="s">
        <v>542</v>
      </c>
      <c r="U81" s="41" t="s">
        <v>543</v>
      </c>
    </row>
    <row r="82" spans="1:21" ht="33" customHeight="1" x14ac:dyDescent="0.2">
      <c r="A82" s="31"/>
      <c r="B82" s="32">
        <v>697117</v>
      </c>
      <c r="C82" s="33"/>
      <c r="D82" s="34">
        <v>1410</v>
      </c>
      <c r="E82" s="35" t="s">
        <v>544</v>
      </c>
      <c r="F82" s="35" t="s">
        <v>545</v>
      </c>
      <c r="G82" s="36">
        <v>2025</v>
      </c>
      <c r="H82" s="37" t="s">
        <v>182</v>
      </c>
      <c r="I82" s="37" t="s">
        <v>48</v>
      </c>
      <c r="J82" s="37" t="s">
        <v>546</v>
      </c>
      <c r="K82" s="37" t="s">
        <v>35</v>
      </c>
      <c r="L82" s="37" t="s">
        <v>36</v>
      </c>
      <c r="M82" s="37" t="s">
        <v>88</v>
      </c>
      <c r="N82" s="37" t="s">
        <v>184</v>
      </c>
      <c r="O82" s="37" t="s">
        <v>547</v>
      </c>
      <c r="P82" s="38"/>
      <c r="Q82" s="39" t="s">
        <v>40</v>
      </c>
      <c r="R82" s="39" t="s">
        <v>41</v>
      </c>
      <c r="S82" s="39" t="s">
        <v>42</v>
      </c>
      <c r="T82" s="39" t="s">
        <v>548</v>
      </c>
      <c r="U82" s="41" t="s">
        <v>549</v>
      </c>
    </row>
    <row r="83" spans="1:21" ht="33" customHeight="1" x14ac:dyDescent="0.2">
      <c r="A83" s="31"/>
      <c r="B83" s="32">
        <v>699989</v>
      </c>
      <c r="C83" s="33"/>
      <c r="D83" s="34">
        <v>1200</v>
      </c>
      <c r="E83" s="35" t="s">
        <v>550</v>
      </c>
      <c r="F83" s="35" t="s">
        <v>181</v>
      </c>
      <c r="G83" s="36">
        <v>2025</v>
      </c>
      <c r="H83" s="37" t="s">
        <v>182</v>
      </c>
      <c r="I83" s="37" t="s">
        <v>48</v>
      </c>
      <c r="J83" s="37" t="s">
        <v>59</v>
      </c>
      <c r="K83" s="37" t="s">
        <v>35</v>
      </c>
      <c r="L83" s="37" t="s">
        <v>36</v>
      </c>
      <c r="M83" s="37" t="s">
        <v>88</v>
      </c>
      <c r="N83" s="37" t="s">
        <v>184</v>
      </c>
      <c r="O83" s="37" t="s">
        <v>551</v>
      </c>
      <c r="P83" s="38"/>
      <c r="Q83" s="39" t="s">
        <v>40</v>
      </c>
      <c r="R83" s="39" t="s">
        <v>41</v>
      </c>
      <c r="S83" s="39" t="s">
        <v>42</v>
      </c>
      <c r="T83" s="39" t="s">
        <v>552</v>
      </c>
      <c r="U83" s="41" t="s">
        <v>553</v>
      </c>
    </row>
    <row r="84" spans="1:21" ht="33" customHeight="1" x14ac:dyDescent="0.2">
      <c r="A84" s="31"/>
      <c r="B84" s="32">
        <v>694478</v>
      </c>
      <c r="C84" s="33"/>
      <c r="D84" s="34">
        <v>1000</v>
      </c>
      <c r="E84" s="35" t="s">
        <v>554</v>
      </c>
      <c r="F84" s="35" t="s">
        <v>555</v>
      </c>
      <c r="G84" s="36">
        <v>2025</v>
      </c>
      <c r="H84" s="37"/>
      <c r="I84" s="37" t="s">
        <v>58</v>
      </c>
      <c r="J84" s="37" t="s">
        <v>189</v>
      </c>
      <c r="K84" s="37" t="s">
        <v>60</v>
      </c>
      <c r="L84" s="37" t="s">
        <v>556</v>
      </c>
      <c r="M84" s="37" t="s">
        <v>539</v>
      </c>
      <c r="N84" s="37" t="s">
        <v>240</v>
      </c>
      <c r="O84" s="37" t="s">
        <v>557</v>
      </c>
      <c r="P84" s="38"/>
      <c r="Q84" s="39" t="s">
        <v>65</v>
      </c>
      <c r="R84" s="39" t="s">
        <v>41</v>
      </c>
      <c r="S84" s="39" t="s">
        <v>42</v>
      </c>
      <c r="T84" s="39" t="s">
        <v>558</v>
      </c>
      <c r="U84" s="41" t="s">
        <v>559</v>
      </c>
    </row>
    <row r="85" spans="1:21" ht="33" customHeight="1" x14ac:dyDescent="0.2">
      <c r="A85" s="31"/>
      <c r="B85" s="32">
        <v>689982</v>
      </c>
      <c r="C85" s="33"/>
      <c r="D85" s="34">
        <v>1000</v>
      </c>
      <c r="E85" s="35" t="s">
        <v>560</v>
      </c>
      <c r="F85" s="35" t="s">
        <v>561</v>
      </c>
      <c r="G85" s="36">
        <v>2025</v>
      </c>
      <c r="H85" s="37"/>
      <c r="I85" s="37" t="s">
        <v>58</v>
      </c>
      <c r="J85" s="37" t="s">
        <v>189</v>
      </c>
      <c r="K85" s="37" t="s">
        <v>60</v>
      </c>
      <c r="L85" s="37" t="s">
        <v>174</v>
      </c>
      <c r="M85" s="37" t="s">
        <v>562</v>
      </c>
      <c r="N85" s="37" t="s">
        <v>459</v>
      </c>
      <c r="O85" s="37" t="s">
        <v>563</v>
      </c>
      <c r="P85" s="38"/>
      <c r="Q85" s="39" t="s">
        <v>65</v>
      </c>
      <c r="R85" s="39" t="s">
        <v>41</v>
      </c>
      <c r="S85" s="39" t="s">
        <v>42</v>
      </c>
      <c r="T85" s="39" t="s">
        <v>564</v>
      </c>
      <c r="U85" s="41" t="s">
        <v>565</v>
      </c>
    </row>
    <row r="86" spans="1:21" ht="33" customHeight="1" x14ac:dyDescent="0.2">
      <c r="A86" s="31"/>
      <c r="B86" s="32">
        <v>702022</v>
      </c>
      <c r="C86" s="33"/>
      <c r="D86" s="34">
        <v>1000</v>
      </c>
      <c r="E86" s="35" t="s">
        <v>566</v>
      </c>
      <c r="F86" s="35" t="s">
        <v>567</v>
      </c>
      <c r="G86" s="36">
        <v>2025</v>
      </c>
      <c r="H86" s="37"/>
      <c r="I86" s="37" t="s">
        <v>58</v>
      </c>
      <c r="J86" s="37" t="s">
        <v>203</v>
      </c>
      <c r="K86" s="37" t="s">
        <v>60</v>
      </c>
      <c r="L86" s="37" t="s">
        <v>36</v>
      </c>
      <c r="M86" s="37" t="s">
        <v>204</v>
      </c>
      <c r="N86" s="37" t="s">
        <v>143</v>
      </c>
      <c r="O86" s="37" t="s">
        <v>568</v>
      </c>
      <c r="P86" s="38"/>
      <c r="Q86" s="39" t="s">
        <v>65</v>
      </c>
      <c r="R86" s="39" t="s">
        <v>41</v>
      </c>
      <c r="S86" s="39" t="s">
        <v>42</v>
      </c>
      <c r="T86" s="39" t="s">
        <v>569</v>
      </c>
      <c r="U86" s="41" t="s">
        <v>570</v>
      </c>
    </row>
    <row r="87" spans="1:21" ht="33" customHeight="1" x14ac:dyDescent="0.2">
      <c r="A87" s="31"/>
      <c r="B87" s="32">
        <v>694861</v>
      </c>
      <c r="C87" s="33"/>
      <c r="D87" s="34">
        <v>1000</v>
      </c>
      <c r="E87" s="35" t="s">
        <v>571</v>
      </c>
      <c r="F87" s="35" t="s">
        <v>572</v>
      </c>
      <c r="G87" s="36">
        <v>2025</v>
      </c>
      <c r="H87" s="37"/>
      <c r="I87" s="37" t="s">
        <v>58</v>
      </c>
      <c r="J87" s="37" t="s">
        <v>218</v>
      </c>
      <c r="K87" s="37" t="s">
        <v>60</v>
      </c>
      <c r="L87" s="37" t="s">
        <v>573</v>
      </c>
      <c r="M87" s="37" t="s">
        <v>574</v>
      </c>
      <c r="N87" s="37" t="s">
        <v>261</v>
      </c>
      <c r="O87" s="37" t="s">
        <v>575</v>
      </c>
      <c r="P87" s="38"/>
      <c r="Q87" s="39" t="s">
        <v>65</v>
      </c>
      <c r="R87" s="39" t="s">
        <v>41</v>
      </c>
      <c r="S87" s="39" t="s">
        <v>42</v>
      </c>
      <c r="T87" s="39" t="s">
        <v>576</v>
      </c>
      <c r="U87" s="41" t="s">
        <v>577</v>
      </c>
    </row>
    <row r="88" spans="1:21" ht="33" customHeight="1" x14ac:dyDescent="0.2">
      <c r="A88" s="31"/>
      <c r="B88" s="32">
        <v>694967</v>
      </c>
      <c r="C88" s="33"/>
      <c r="D88" s="34">
        <v>1000</v>
      </c>
      <c r="E88" s="35" t="s">
        <v>578</v>
      </c>
      <c r="F88" s="35" t="s">
        <v>579</v>
      </c>
      <c r="G88" s="36">
        <v>2025</v>
      </c>
      <c r="H88" s="37"/>
      <c r="I88" s="37" t="s">
        <v>33</v>
      </c>
      <c r="J88" s="37" t="s">
        <v>436</v>
      </c>
      <c r="K88" s="37" t="s">
        <v>60</v>
      </c>
      <c r="L88" s="37" t="s">
        <v>580</v>
      </c>
      <c r="M88" s="37" t="s">
        <v>444</v>
      </c>
      <c r="N88" s="37" t="s">
        <v>581</v>
      </c>
      <c r="O88" s="37" t="s">
        <v>582</v>
      </c>
      <c r="P88" s="38"/>
      <c r="Q88" s="39" t="s">
        <v>65</v>
      </c>
      <c r="R88" s="39" t="s">
        <v>41</v>
      </c>
      <c r="S88" s="39" t="s">
        <v>42</v>
      </c>
      <c r="T88" s="39" t="s">
        <v>583</v>
      </c>
      <c r="U88" s="41" t="s">
        <v>584</v>
      </c>
    </row>
    <row r="89" spans="1:21" ht="33" customHeight="1" x14ac:dyDescent="0.2">
      <c r="A89" s="31"/>
      <c r="B89" s="32">
        <v>693819</v>
      </c>
      <c r="C89" s="33"/>
      <c r="D89" s="34">
        <v>1000</v>
      </c>
      <c r="E89" s="35" t="s">
        <v>585</v>
      </c>
      <c r="F89" s="35" t="s">
        <v>586</v>
      </c>
      <c r="G89" s="36">
        <v>2025</v>
      </c>
      <c r="H89" s="37"/>
      <c r="I89" s="37" t="s">
        <v>58</v>
      </c>
      <c r="J89" s="37" t="s">
        <v>210</v>
      </c>
      <c r="K89" s="37" t="s">
        <v>60</v>
      </c>
      <c r="L89" s="37" t="s">
        <v>197</v>
      </c>
      <c r="M89" s="37" t="s">
        <v>142</v>
      </c>
      <c r="N89" s="37" t="s">
        <v>52</v>
      </c>
      <c r="O89" s="37" t="s">
        <v>587</v>
      </c>
      <c r="P89" s="38"/>
      <c r="Q89" s="39" t="s">
        <v>65</v>
      </c>
      <c r="R89" s="39" t="s">
        <v>41</v>
      </c>
      <c r="S89" s="39" t="s">
        <v>42</v>
      </c>
      <c r="T89" s="39" t="s">
        <v>588</v>
      </c>
      <c r="U89" s="41" t="s">
        <v>589</v>
      </c>
    </row>
    <row r="90" spans="1:21" ht="33" customHeight="1" x14ac:dyDescent="0.2">
      <c r="A90" s="31"/>
      <c r="B90" s="32">
        <v>629250</v>
      </c>
      <c r="C90" s="33"/>
      <c r="D90" s="34">
        <v>1200</v>
      </c>
      <c r="E90" s="35" t="s">
        <v>590</v>
      </c>
      <c r="F90" s="35" t="s">
        <v>591</v>
      </c>
      <c r="G90" s="36">
        <v>2025</v>
      </c>
      <c r="H90" s="37"/>
      <c r="I90" s="37" t="s">
        <v>58</v>
      </c>
      <c r="J90" s="37" t="s">
        <v>49</v>
      </c>
      <c r="K90" s="37" t="s">
        <v>35</v>
      </c>
      <c r="L90" s="37" t="s">
        <v>141</v>
      </c>
      <c r="M90" s="37" t="s">
        <v>487</v>
      </c>
      <c r="N90" s="37" t="s">
        <v>253</v>
      </c>
      <c r="O90" s="37" t="s">
        <v>592</v>
      </c>
      <c r="P90" s="38"/>
      <c r="Q90" s="39" t="s">
        <v>40</v>
      </c>
      <c r="R90" s="39" t="s">
        <v>41</v>
      </c>
      <c r="S90" s="39" t="s">
        <v>42</v>
      </c>
      <c r="T90" s="39" t="s">
        <v>593</v>
      </c>
      <c r="U90" s="41" t="s">
        <v>594</v>
      </c>
    </row>
    <row r="91" spans="1:21" ht="33" customHeight="1" x14ac:dyDescent="0.2">
      <c r="A91" s="31"/>
      <c r="B91" s="32">
        <v>705195</v>
      </c>
      <c r="C91" s="33"/>
      <c r="D91" s="34">
        <v>1900</v>
      </c>
      <c r="E91" s="35" t="s">
        <v>595</v>
      </c>
      <c r="F91" s="35" t="s">
        <v>596</v>
      </c>
      <c r="G91" s="36">
        <v>2025</v>
      </c>
      <c r="H91" s="37"/>
      <c r="I91" s="37" t="s">
        <v>597</v>
      </c>
      <c r="J91" s="37" t="s">
        <v>49</v>
      </c>
      <c r="K91" s="37" t="s">
        <v>35</v>
      </c>
      <c r="L91" s="37" t="s">
        <v>141</v>
      </c>
      <c r="M91" s="37" t="s">
        <v>142</v>
      </c>
      <c r="N91" s="37" t="s">
        <v>52</v>
      </c>
      <c r="O91" s="37" t="s">
        <v>598</v>
      </c>
      <c r="P91" s="38"/>
      <c r="Q91" s="39" t="s">
        <v>40</v>
      </c>
      <c r="R91" s="39" t="s">
        <v>41</v>
      </c>
      <c r="S91" s="39" t="s">
        <v>42</v>
      </c>
      <c r="T91" s="39" t="s">
        <v>599</v>
      </c>
      <c r="U91" s="37"/>
    </row>
    <row r="92" spans="1:21" ht="33" customHeight="1" x14ac:dyDescent="0.2">
      <c r="A92" s="31"/>
      <c r="B92" s="32">
        <v>701973</v>
      </c>
      <c r="C92" s="33"/>
      <c r="D92" s="34">
        <v>1000</v>
      </c>
      <c r="E92" s="35" t="s">
        <v>600</v>
      </c>
      <c r="F92" s="35" t="s">
        <v>601</v>
      </c>
      <c r="G92" s="36">
        <v>2025</v>
      </c>
      <c r="H92" s="37"/>
      <c r="I92" s="37" t="s">
        <v>58</v>
      </c>
      <c r="J92" s="37" t="s">
        <v>189</v>
      </c>
      <c r="K92" s="37" t="s">
        <v>60</v>
      </c>
      <c r="L92" s="37" t="s">
        <v>602</v>
      </c>
      <c r="M92" s="37" t="s">
        <v>293</v>
      </c>
      <c r="N92" s="37" t="s">
        <v>143</v>
      </c>
      <c r="O92" s="37" t="s">
        <v>603</v>
      </c>
      <c r="P92" s="38"/>
      <c r="Q92" s="39" t="s">
        <v>65</v>
      </c>
      <c r="R92" s="39" t="s">
        <v>41</v>
      </c>
      <c r="S92" s="39" t="s">
        <v>42</v>
      </c>
      <c r="T92" s="39" t="s">
        <v>604</v>
      </c>
      <c r="U92" s="41" t="s">
        <v>605</v>
      </c>
    </row>
    <row r="93" spans="1:21" ht="33" customHeight="1" x14ac:dyDescent="0.2">
      <c r="A93" s="31"/>
      <c r="B93" s="32">
        <v>688469</v>
      </c>
      <c r="C93" s="33"/>
      <c r="D93" s="34">
        <v>1300</v>
      </c>
      <c r="E93" s="35" t="s">
        <v>606</v>
      </c>
      <c r="F93" s="35" t="s">
        <v>607</v>
      </c>
      <c r="G93" s="36">
        <v>2025</v>
      </c>
      <c r="H93" s="37" t="s">
        <v>608</v>
      </c>
      <c r="I93" s="37" t="s">
        <v>48</v>
      </c>
      <c r="J93" s="37" t="s">
        <v>49</v>
      </c>
      <c r="K93" s="37" t="s">
        <v>35</v>
      </c>
      <c r="L93" s="37" t="s">
        <v>609</v>
      </c>
      <c r="M93" s="37" t="s">
        <v>71</v>
      </c>
      <c r="N93" s="37" t="s">
        <v>610</v>
      </c>
      <c r="O93" s="37" t="s">
        <v>611</v>
      </c>
      <c r="P93" s="38"/>
      <c r="Q93" s="39" t="s">
        <v>40</v>
      </c>
      <c r="R93" s="39" t="s">
        <v>41</v>
      </c>
      <c r="S93" s="39" t="s">
        <v>42</v>
      </c>
      <c r="T93" s="39" t="s">
        <v>612</v>
      </c>
      <c r="U93" s="41" t="s">
        <v>613</v>
      </c>
    </row>
    <row r="94" spans="1:21" ht="33" customHeight="1" x14ac:dyDescent="0.2">
      <c r="A94" s="31"/>
      <c r="B94" s="32">
        <v>705902</v>
      </c>
      <c r="C94" s="33"/>
      <c r="D94" s="34">
        <v>1000</v>
      </c>
      <c r="E94" s="35" t="s">
        <v>614</v>
      </c>
      <c r="F94" s="35" t="s">
        <v>615</v>
      </c>
      <c r="G94" s="36">
        <v>2025</v>
      </c>
      <c r="H94" s="37"/>
      <c r="I94" s="37" t="s">
        <v>58</v>
      </c>
      <c r="J94" s="37" t="s">
        <v>59</v>
      </c>
      <c r="K94" s="37" t="s">
        <v>60</v>
      </c>
      <c r="L94" s="37" t="s">
        <v>616</v>
      </c>
      <c r="M94" s="37" t="s">
        <v>617</v>
      </c>
      <c r="N94" s="37" t="s">
        <v>38</v>
      </c>
      <c r="O94" s="37" t="s">
        <v>618</v>
      </c>
      <c r="P94" s="38"/>
      <c r="Q94" s="39" t="s">
        <v>65</v>
      </c>
      <c r="R94" s="39" t="s">
        <v>41</v>
      </c>
      <c r="S94" s="39" t="s">
        <v>42</v>
      </c>
      <c r="T94" s="39" t="s">
        <v>619</v>
      </c>
      <c r="U94" s="41" t="s">
        <v>620</v>
      </c>
    </row>
    <row r="95" spans="1:21" ht="33" customHeight="1" x14ac:dyDescent="0.2">
      <c r="A95" s="31"/>
      <c r="B95" s="32">
        <v>690756</v>
      </c>
      <c r="C95" s="33"/>
      <c r="D95" s="34">
        <v>1000</v>
      </c>
      <c r="E95" s="35" t="s">
        <v>621</v>
      </c>
      <c r="F95" s="35" t="s">
        <v>622</v>
      </c>
      <c r="G95" s="36">
        <v>2025</v>
      </c>
      <c r="H95" s="37"/>
      <c r="I95" s="37" t="s">
        <v>58</v>
      </c>
      <c r="J95" s="37" t="s">
        <v>623</v>
      </c>
      <c r="K95" s="37" t="s">
        <v>60</v>
      </c>
      <c r="L95" s="37" t="s">
        <v>624</v>
      </c>
      <c r="M95" s="37" t="s">
        <v>625</v>
      </c>
      <c r="N95" s="37" t="s">
        <v>626</v>
      </c>
      <c r="O95" s="37" t="s">
        <v>627</v>
      </c>
      <c r="P95" s="38"/>
      <c r="Q95" s="39" t="s">
        <v>65</v>
      </c>
      <c r="R95" s="39" t="s">
        <v>41</v>
      </c>
      <c r="S95" s="39" t="s">
        <v>42</v>
      </c>
      <c r="T95" s="39" t="s">
        <v>628</v>
      </c>
      <c r="U95" s="41" t="s">
        <v>629</v>
      </c>
    </row>
    <row r="96" spans="1:21" ht="33" customHeight="1" x14ac:dyDescent="0.2">
      <c r="A96" s="31"/>
      <c r="B96" s="32">
        <v>704572</v>
      </c>
      <c r="C96" s="33"/>
      <c r="D96" s="34">
        <v>1600</v>
      </c>
      <c r="E96" s="35" t="s">
        <v>630</v>
      </c>
      <c r="F96" s="35" t="s">
        <v>69</v>
      </c>
      <c r="G96" s="36">
        <v>2025</v>
      </c>
      <c r="H96" s="37" t="s">
        <v>122</v>
      </c>
      <c r="I96" s="37" t="s">
        <v>33</v>
      </c>
      <c r="J96" s="37" t="s">
        <v>87</v>
      </c>
      <c r="K96" s="37" t="s">
        <v>35</v>
      </c>
      <c r="L96" s="37" t="s">
        <v>36</v>
      </c>
      <c r="M96" s="37" t="s">
        <v>88</v>
      </c>
      <c r="N96" s="37" t="s">
        <v>72</v>
      </c>
      <c r="O96" s="37" t="s">
        <v>631</v>
      </c>
      <c r="P96" s="38"/>
      <c r="Q96" s="39" t="s">
        <v>40</v>
      </c>
      <c r="R96" s="39" t="s">
        <v>41</v>
      </c>
      <c r="S96" s="39" t="s">
        <v>42</v>
      </c>
      <c r="T96" s="39" t="s">
        <v>632</v>
      </c>
      <c r="U96" s="41" t="s">
        <v>633</v>
      </c>
    </row>
    <row r="97" spans="1:21" ht="33" customHeight="1" x14ac:dyDescent="0.2">
      <c r="A97" s="31"/>
      <c r="B97" s="32">
        <v>684719</v>
      </c>
      <c r="C97" s="33"/>
      <c r="D97" s="34">
        <v>1000</v>
      </c>
      <c r="E97" s="35" t="s">
        <v>634</v>
      </c>
      <c r="F97" s="35" t="s">
        <v>635</v>
      </c>
      <c r="G97" s="36">
        <v>2025</v>
      </c>
      <c r="H97" s="37"/>
      <c r="I97" s="37" t="s">
        <v>58</v>
      </c>
      <c r="J97" s="37" t="s">
        <v>387</v>
      </c>
      <c r="K97" s="37" t="s">
        <v>60</v>
      </c>
      <c r="L97" s="37" t="s">
        <v>636</v>
      </c>
      <c r="M97" s="37" t="s">
        <v>511</v>
      </c>
      <c r="N97" s="37" t="s">
        <v>240</v>
      </c>
      <c r="O97" s="37" t="s">
        <v>637</v>
      </c>
      <c r="P97" s="38"/>
      <c r="Q97" s="39" t="s">
        <v>65</v>
      </c>
      <c r="R97" s="39" t="s">
        <v>41</v>
      </c>
      <c r="S97" s="39" t="s">
        <v>42</v>
      </c>
      <c r="T97" s="39" t="s">
        <v>638</v>
      </c>
      <c r="U97" s="41" t="s">
        <v>639</v>
      </c>
    </row>
    <row r="98" spans="1:21" ht="33" customHeight="1" x14ac:dyDescent="0.2">
      <c r="A98" s="31"/>
      <c r="B98" s="32">
        <v>693851</v>
      </c>
      <c r="C98" s="33"/>
      <c r="D98" s="34">
        <v>1480</v>
      </c>
      <c r="E98" s="35" t="s">
        <v>640</v>
      </c>
      <c r="F98" s="35" t="s">
        <v>641</v>
      </c>
      <c r="G98" s="36">
        <v>2025</v>
      </c>
      <c r="H98" s="37" t="s">
        <v>642</v>
      </c>
      <c r="I98" s="37" t="s">
        <v>48</v>
      </c>
      <c r="J98" s="37" t="s">
        <v>49</v>
      </c>
      <c r="K98" s="37" t="s">
        <v>35</v>
      </c>
      <c r="L98" s="37" t="s">
        <v>643</v>
      </c>
      <c r="M98" s="37" t="s">
        <v>644</v>
      </c>
      <c r="N98" s="37" t="s">
        <v>645</v>
      </c>
      <c r="O98" s="37" t="s">
        <v>646</v>
      </c>
      <c r="P98" s="38"/>
      <c r="Q98" s="39" t="s">
        <v>40</v>
      </c>
      <c r="R98" s="39" t="s">
        <v>41</v>
      </c>
      <c r="S98" s="39" t="s">
        <v>42</v>
      </c>
      <c r="T98" s="39" t="s">
        <v>647</v>
      </c>
      <c r="U98" s="41" t="s">
        <v>648</v>
      </c>
    </row>
    <row r="99" spans="1:21" ht="33" customHeight="1" x14ac:dyDescent="0.2">
      <c r="A99" s="31"/>
      <c r="B99" s="32">
        <v>710593</v>
      </c>
      <c r="C99" s="33"/>
      <c r="D99" s="34">
        <v>1300</v>
      </c>
      <c r="E99" s="35" t="s">
        <v>649</v>
      </c>
      <c r="F99" s="35" t="s">
        <v>650</v>
      </c>
      <c r="G99" s="36">
        <v>2026</v>
      </c>
      <c r="H99" s="37" t="s">
        <v>651</v>
      </c>
      <c r="I99" s="37" t="s">
        <v>48</v>
      </c>
      <c r="J99" s="37" t="s">
        <v>49</v>
      </c>
      <c r="K99" s="37" t="s">
        <v>35</v>
      </c>
      <c r="L99" s="37" t="s">
        <v>36</v>
      </c>
      <c r="M99" s="37" t="s">
        <v>652</v>
      </c>
      <c r="N99" s="37" t="s">
        <v>52</v>
      </c>
      <c r="O99" s="37" t="s">
        <v>653</v>
      </c>
      <c r="P99" s="38"/>
      <c r="Q99" s="39" t="s">
        <v>40</v>
      </c>
      <c r="R99" s="39" t="s">
        <v>41</v>
      </c>
      <c r="S99" s="39" t="s">
        <v>42</v>
      </c>
      <c r="T99" s="39" t="s">
        <v>654</v>
      </c>
      <c r="U99" s="37"/>
    </row>
    <row r="100" spans="1:21" ht="33" customHeight="1" x14ac:dyDescent="0.2">
      <c r="A100" s="31"/>
      <c r="B100" s="32">
        <v>653588</v>
      </c>
      <c r="C100" s="33"/>
      <c r="D100" s="34">
        <v>2100</v>
      </c>
      <c r="E100" s="35" t="s">
        <v>655</v>
      </c>
      <c r="F100" s="35" t="s">
        <v>656</v>
      </c>
      <c r="G100" s="36">
        <v>2025</v>
      </c>
      <c r="H100" s="37" t="s">
        <v>657</v>
      </c>
      <c r="I100" s="37" t="s">
        <v>48</v>
      </c>
      <c r="J100" s="37" t="s">
        <v>658</v>
      </c>
      <c r="K100" s="37" t="s">
        <v>35</v>
      </c>
      <c r="L100" s="37" t="s">
        <v>659</v>
      </c>
      <c r="M100" s="37" t="s">
        <v>660</v>
      </c>
      <c r="N100" s="37" t="s">
        <v>261</v>
      </c>
      <c r="O100" s="37" t="s">
        <v>661</v>
      </c>
      <c r="P100" s="38"/>
      <c r="Q100" s="39" t="s">
        <v>40</v>
      </c>
      <c r="R100" s="39" t="s">
        <v>41</v>
      </c>
      <c r="S100" s="39" t="s">
        <v>42</v>
      </c>
      <c r="T100" s="39" t="s">
        <v>662</v>
      </c>
      <c r="U100" s="41" t="s">
        <v>663</v>
      </c>
    </row>
    <row r="101" spans="1:21" ht="33" customHeight="1" x14ac:dyDescent="0.2">
      <c r="A101" s="31"/>
      <c r="B101" s="32">
        <v>644588</v>
      </c>
      <c r="C101" s="33"/>
      <c r="D101" s="34">
        <v>1200</v>
      </c>
      <c r="E101" s="35" t="s">
        <v>664</v>
      </c>
      <c r="F101" s="35" t="s">
        <v>665</v>
      </c>
      <c r="G101" s="36">
        <v>2026</v>
      </c>
      <c r="H101" s="37"/>
      <c r="I101" s="37" t="s">
        <v>58</v>
      </c>
      <c r="J101" s="37" t="s">
        <v>49</v>
      </c>
      <c r="K101" s="37" t="s">
        <v>35</v>
      </c>
      <c r="L101" s="37" t="s">
        <v>666</v>
      </c>
      <c r="M101" s="37" t="s">
        <v>212</v>
      </c>
      <c r="N101" s="37" t="s">
        <v>240</v>
      </c>
      <c r="O101" s="37" t="s">
        <v>667</v>
      </c>
      <c r="P101" s="38"/>
      <c r="Q101" s="39" t="s">
        <v>40</v>
      </c>
      <c r="R101" s="39" t="s">
        <v>41</v>
      </c>
      <c r="S101" s="39" t="s">
        <v>42</v>
      </c>
      <c r="T101" s="39" t="s">
        <v>668</v>
      </c>
      <c r="U101" s="41" t="s">
        <v>669</v>
      </c>
    </row>
    <row r="102" spans="1:21" ht="33" customHeight="1" x14ac:dyDescent="0.2">
      <c r="A102" s="31"/>
      <c r="B102" s="32">
        <v>697100</v>
      </c>
      <c r="C102" s="33"/>
      <c r="D102" s="34">
        <v>1200</v>
      </c>
      <c r="E102" s="35" t="s">
        <v>670</v>
      </c>
      <c r="F102" s="35" t="s">
        <v>671</v>
      </c>
      <c r="G102" s="36">
        <v>2025</v>
      </c>
      <c r="H102" s="37" t="s">
        <v>672</v>
      </c>
      <c r="I102" s="37" t="s">
        <v>33</v>
      </c>
      <c r="J102" s="37" t="s">
        <v>49</v>
      </c>
      <c r="K102" s="37" t="s">
        <v>35</v>
      </c>
      <c r="L102" s="37" t="s">
        <v>673</v>
      </c>
      <c r="M102" s="37" t="s">
        <v>71</v>
      </c>
      <c r="N102" s="37" t="s">
        <v>143</v>
      </c>
      <c r="O102" s="37" t="s">
        <v>674</v>
      </c>
      <c r="P102" s="38"/>
      <c r="Q102" s="39" t="s">
        <v>40</v>
      </c>
      <c r="R102" s="39" t="s">
        <v>41</v>
      </c>
      <c r="S102" s="39" t="s">
        <v>42</v>
      </c>
      <c r="T102" s="39" t="s">
        <v>675</v>
      </c>
      <c r="U102" s="41" t="s">
        <v>676</v>
      </c>
    </row>
    <row r="103" spans="1:21" ht="33" customHeight="1" x14ac:dyDescent="0.2">
      <c r="A103" s="31"/>
      <c r="B103" s="32">
        <v>710591</v>
      </c>
      <c r="C103" s="33"/>
      <c r="D103" s="34">
        <v>1800</v>
      </c>
      <c r="E103" s="35" t="s">
        <v>677</v>
      </c>
      <c r="F103" s="35" t="s">
        <v>678</v>
      </c>
      <c r="G103" s="36">
        <v>2026</v>
      </c>
      <c r="H103" s="37" t="s">
        <v>679</v>
      </c>
      <c r="I103" s="37" t="s">
        <v>48</v>
      </c>
      <c r="J103" s="37" t="s">
        <v>680</v>
      </c>
      <c r="K103" s="37" t="s">
        <v>35</v>
      </c>
      <c r="L103" s="37" t="s">
        <v>36</v>
      </c>
      <c r="M103" s="37" t="s">
        <v>389</v>
      </c>
      <c r="N103" s="37" t="s">
        <v>52</v>
      </c>
      <c r="O103" s="37" t="s">
        <v>681</v>
      </c>
      <c r="P103" s="38"/>
      <c r="Q103" s="39" t="s">
        <v>40</v>
      </c>
      <c r="R103" s="39" t="s">
        <v>41</v>
      </c>
      <c r="S103" s="39" t="s">
        <v>42</v>
      </c>
      <c r="T103" s="39" t="s">
        <v>682</v>
      </c>
      <c r="U103" s="37"/>
    </row>
    <row r="104" spans="1:21" ht="33" customHeight="1" x14ac:dyDescent="0.2">
      <c r="A104" s="31"/>
      <c r="B104" s="32">
        <v>690654</v>
      </c>
      <c r="C104" s="33"/>
      <c r="D104" s="34">
        <v>1000</v>
      </c>
      <c r="E104" s="35" t="s">
        <v>683</v>
      </c>
      <c r="F104" s="35" t="s">
        <v>684</v>
      </c>
      <c r="G104" s="36">
        <v>2025</v>
      </c>
      <c r="H104" s="37"/>
      <c r="I104" s="37" t="s">
        <v>58</v>
      </c>
      <c r="J104" s="37" t="s">
        <v>189</v>
      </c>
      <c r="K104" s="37" t="s">
        <v>60</v>
      </c>
      <c r="L104" s="37" t="s">
        <v>174</v>
      </c>
      <c r="M104" s="37" t="s">
        <v>685</v>
      </c>
      <c r="N104" s="37" t="s">
        <v>52</v>
      </c>
      <c r="O104" s="37" t="s">
        <v>686</v>
      </c>
      <c r="P104" s="38"/>
      <c r="Q104" s="39" t="s">
        <v>65</v>
      </c>
      <c r="R104" s="39" t="s">
        <v>41</v>
      </c>
      <c r="S104" s="39" t="s">
        <v>42</v>
      </c>
      <c r="T104" s="39" t="s">
        <v>687</v>
      </c>
      <c r="U104" s="41" t="s">
        <v>688</v>
      </c>
    </row>
    <row r="105" spans="1:21" ht="33" customHeight="1" x14ac:dyDescent="0.2">
      <c r="A105" s="31"/>
      <c r="B105" s="32">
        <v>691963</v>
      </c>
      <c r="C105" s="33"/>
      <c r="D105" s="34">
        <v>1000</v>
      </c>
      <c r="E105" s="35" t="s">
        <v>689</v>
      </c>
      <c r="F105" s="35" t="s">
        <v>690</v>
      </c>
      <c r="G105" s="36">
        <v>2025</v>
      </c>
      <c r="H105" s="37"/>
      <c r="I105" s="37" t="s">
        <v>58</v>
      </c>
      <c r="J105" s="37" t="s">
        <v>189</v>
      </c>
      <c r="K105" s="37" t="s">
        <v>60</v>
      </c>
      <c r="L105" s="37" t="s">
        <v>174</v>
      </c>
      <c r="M105" s="37" t="s">
        <v>239</v>
      </c>
      <c r="N105" s="37" t="s">
        <v>52</v>
      </c>
      <c r="O105" s="37" t="s">
        <v>691</v>
      </c>
      <c r="P105" s="38"/>
      <c r="Q105" s="39" t="s">
        <v>65</v>
      </c>
      <c r="R105" s="39" t="s">
        <v>41</v>
      </c>
      <c r="S105" s="39" t="s">
        <v>42</v>
      </c>
      <c r="T105" s="39" t="s">
        <v>692</v>
      </c>
      <c r="U105" s="41" t="s">
        <v>693</v>
      </c>
    </row>
    <row r="106" spans="1:21" ht="33" customHeight="1" x14ac:dyDescent="0.2">
      <c r="A106" s="31"/>
      <c r="B106" s="32">
        <v>705178</v>
      </c>
      <c r="C106" s="33"/>
      <c r="D106" s="34">
        <v>1650</v>
      </c>
      <c r="E106" s="35" t="s">
        <v>694</v>
      </c>
      <c r="F106" s="35" t="s">
        <v>695</v>
      </c>
      <c r="G106" s="36">
        <v>2025</v>
      </c>
      <c r="H106" s="37" t="s">
        <v>696</v>
      </c>
      <c r="I106" s="37" t="s">
        <v>48</v>
      </c>
      <c r="J106" s="37" t="s">
        <v>49</v>
      </c>
      <c r="K106" s="37" t="s">
        <v>35</v>
      </c>
      <c r="L106" s="37" t="s">
        <v>697</v>
      </c>
      <c r="M106" s="37" t="s">
        <v>698</v>
      </c>
      <c r="N106" s="37" t="s">
        <v>699</v>
      </c>
      <c r="O106" s="37" t="s">
        <v>700</v>
      </c>
      <c r="P106" s="38"/>
      <c r="Q106" s="39" t="s">
        <v>40</v>
      </c>
      <c r="R106" s="39" t="s">
        <v>41</v>
      </c>
      <c r="S106" s="39" t="s">
        <v>42</v>
      </c>
      <c r="T106" s="39" t="s">
        <v>701</v>
      </c>
      <c r="U106" s="41" t="s">
        <v>702</v>
      </c>
    </row>
    <row r="107" spans="1:21" ht="33" customHeight="1" x14ac:dyDescent="0.2">
      <c r="A107" s="31"/>
      <c r="B107" s="32">
        <v>705292</v>
      </c>
      <c r="C107" s="33"/>
      <c r="D107" s="34">
        <v>1000</v>
      </c>
      <c r="E107" s="35" t="s">
        <v>703</v>
      </c>
      <c r="F107" s="35" t="s">
        <v>704</v>
      </c>
      <c r="G107" s="36">
        <v>2025</v>
      </c>
      <c r="H107" s="37"/>
      <c r="I107" s="37" t="s">
        <v>48</v>
      </c>
      <c r="J107" s="37" t="s">
        <v>59</v>
      </c>
      <c r="K107" s="37" t="s">
        <v>60</v>
      </c>
      <c r="L107" s="37" t="s">
        <v>36</v>
      </c>
      <c r="M107" s="37" t="s">
        <v>705</v>
      </c>
      <c r="N107" s="37" t="s">
        <v>706</v>
      </c>
      <c r="O107" s="37" t="s">
        <v>707</v>
      </c>
      <c r="P107" s="38"/>
      <c r="Q107" s="39" t="s">
        <v>65</v>
      </c>
      <c r="R107" s="39" t="s">
        <v>41</v>
      </c>
      <c r="S107" s="39" t="s">
        <v>42</v>
      </c>
      <c r="T107" s="39" t="s">
        <v>708</v>
      </c>
      <c r="U107" s="41" t="s">
        <v>709</v>
      </c>
    </row>
    <row r="108" spans="1:21" ht="33" customHeight="1" x14ac:dyDescent="0.2">
      <c r="A108" s="31"/>
      <c r="B108" s="32">
        <v>634140</v>
      </c>
      <c r="C108" s="33"/>
      <c r="D108" s="34">
        <v>1120</v>
      </c>
      <c r="E108" s="35" t="s">
        <v>710</v>
      </c>
      <c r="F108" s="35" t="s">
        <v>711</v>
      </c>
      <c r="G108" s="36">
        <v>2025</v>
      </c>
      <c r="H108" s="37" t="s">
        <v>712</v>
      </c>
      <c r="I108" s="37" t="s">
        <v>713</v>
      </c>
      <c r="J108" s="37" t="s">
        <v>714</v>
      </c>
      <c r="K108" s="37" t="s">
        <v>35</v>
      </c>
      <c r="L108" s="37" t="s">
        <v>36</v>
      </c>
      <c r="M108" s="37" t="s">
        <v>37</v>
      </c>
      <c r="N108" s="37" t="s">
        <v>52</v>
      </c>
      <c r="O108" s="37" t="s">
        <v>715</v>
      </c>
      <c r="P108" s="38"/>
      <c r="Q108" s="39" t="s">
        <v>40</v>
      </c>
      <c r="R108" s="39" t="s">
        <v>41</v>
      </c>
      <c r="S108" s="39" t="s">
        <v>42</v>
      </c>
      <c r="T108" s="39" t="s">
        <v>716</v>
      </c>
      <c r="U108" s="41" t="s">
        <v>717</v>
      </c>
    </row>
    <row r="109" spans="1:21" ht="33" customHeight="1" x14ac:dyDescent="0.2">
      <c r="A109" s="31"/>
      <c r="B109" s="32">
        <v>706987</v>
      </c>
      <c r="C109" s="33"/>
      <c r="D109" s="34">
        <v>1100</v>
      </c>
      <c r="E109" s="35" t="s">
        <v>718</v>
      </c>
      <c r="F109" s="35" t="s">
        <v>719</v>
      </c>
      <c r="G109" s="36">
        <v>2025</v>
      </c>
      <c r="H109" s="37"/>
      <c r="I109" s="37" t="s">
        <v>58</v>
      </c>
      <c r="J109" s="37" t="s">
        <v>189</v>
      </c>
      <c r="K109" s="37" t="s">
        <v>35</v>
      </c>
      <c r="L109" s="37" t="s">
        <v>174</v>
      </c>
      <c r="M109" s="37" t="s">
        <v>142</v>
      </c>
      <c r="N109" s="37" t="s">
        <v>80</v>
      </c>
      <c r="O109" s="37" t="s">
        <v>720</v>
      </c>
      <c r="P109" s="38"/>
      <c r="Q109" s="39" t="s">
        <v>65</v>
      </c>
      <c r="R109" s="39" t="s">
        <v>41</v>
      </c>
      <c r="S109" s="39" t="s">
        <v>42</v>
      </c>
      <c r="T109" s="39" t="s">
        <v>721</v>
      </c>
      <c r="U109" s="41" t="s">
        <v>722</v>
      </c>
    </row>
    <row r="110" spans="1:21" ht="33" customHeight="1" x14ac:dyDescent="0.2">
      <c r="A110" s="31"/>
      <c r="B110" s="32">
        <v>700325</v>
      </c>
      <c r="C110" s="33"/>
      <c r="D110" s="34">
        <v>2100</v>
      </c>
      <c r="E110" s="35" t="s">
        <v>723</v>
      </c>
      <c r="F110" s="35" t="s">
        <v>155</v>
      </c>
      <c r="G110" s="36">
        <v>2025</v>
      </c>
      <c r="H110" s="37" t="s">
        <v>712</v>
      </c>
      <c r="I110" s="37" t="s">
        <v>48</v>
      </c>
      <c r="J110" s="37" t="s">
        <v>157</v>
      </c>
      <c r="K110" s="37" t="s">
        <v>35</v>
      </c>
      <c r="L110" s="37" t="s">
        <v>36</v>
      </c>
      <c r="M110" s="37" t="s">
        <v>71</v>
      </c>
      <c r="N110" s="37" t="s">
        <v>159</v>
      </c>
      <c r="O110" s="37" t="s">
        <v>724</v>
      </c>
      <c r="P110" s="38"/>
      <c r="Q110" s="39" t="s">
        <v>40</v>
      </c>
      <c r="R110" s="39" t="s">
        <v>41</v>
      </c>
      <c r="S110" s="39" t="s">
        <v>42</v>
      </c>
      <c r="T110" s="39" t="s">
        <v>725</v>
      </c>
      <c r="U110" s="41" t="s">
        <v>726</v>
      </c>
    </row>
    <row r="111" spans="1:21" ht="33" customHeight="1" x14ac:dyDescent="0.2">
      <c r="A111" s="31"/>
      <c r="B111" s="32">
        <v>705786</v>
      </c>
      <c r="C111" s="33"/>
      <c r="D111" s="34">
        <v>1490</v>
      </c>
      <c r="E111" s="35" t="s">
        <v>727</v>
      </c>
      <c r="F111" s="35" t="s">
        <v>728</v>
      </c>
      <c r="G111" s="36">
        <v>2025</v>
      </c>
      <c r="H111" s="37" t="s">
        <v>729</v>
      </c>
      <c r="I111" s="37" t="s">
        <v>48</v>
      </c>
      <c r="J111" s="37" t="s">
        <v>157</v>
      </c>
      <c r="K111" s="37" t="s">
        <v>35</v>
      </c>
      <c r="L111" s="37" t="s">
        <v>36</v>
      </c>
      <c r="M111" s="37" t="s">
        <v>71</v>
      </c>
      <c r="N111" s="37" t="s">
        <v>159</v>
      </c>
      <c r="O111" s="37" t="s">
        <v>730</v>
      </c>
      <c r="P111" s="38"/>
      <c r="Q111" s="39" t="s">
        <v>40</v>
      </c>
      <c r="R111" s="39" t="s">
        <v>41</v>
      </c>
      <c r="S111" s="39" t="s">
        <v>42</v>
      </c>
      <c r="T111" s="39" t="s">
        <v>731</v>
      </c>
      <c r="U111" s="41" t="s">
        <v>732</v>
      </c>
    </row>
    <row r="112" spans="1:21" ht="33" customHeight="1" x14ac:dyDescent="0.2">
      <c r="A112" s="31"/>
      <c r="B112" s="32">
        <v>705930</v>
      </c>
      <c r="C112" s="33"/>
      <c r="D112" s="34">
        <v>1000</v>
      </c>
      <c r="E112" s="35" t="s">
        <v>733</v>
      </c>
      <c r="F112" s="35" t="s">
        <v>734</v>
      </c>
      <c r="G112" s="36">
        <v>2025</v>
      </c>
      <c r="H112" s="37"/>
      <c r="I112" s="37" t="s">
        <v>58</v>
      </c>
      <c r="J112" s="37" t="s">
        <v>189</v>
      </c>
      <c r="K112" s="37" t="s">
        <v>60</v>
      </c>
      <c r="L112" s="37" t="s">
        <v>735</v>
      </c>
      <c r="M112" s="37" t="s">
        <v>736</v>
      </c>
      <c r="N112" s="37" t="s">
        <v>737</v>
      </c>
      <c r="O112" s="37" t="s">
        <v>738</v>
      </c>
      <c r="P112" s="38"/>
      <c r="Q112" s="39" t="s">
        <v>65</v>
      </c>
      <c r="R112" s="39" t="s">
        <v>41</v>
      </c>
      <c r="S112" s="39" t="s">
        <v>42</v>
      </c>
      <c r="T112" s="39" t="s">
        <v>739</v>
      </c>
      <c r="U112" s="41" t="s">
        <v>740</v>
      </c>
    </row>
    <row r="113" spans="1:21" ht="33" customHeight="1" x14ac:dyDescent="0.2">
      <c r="A113" s="31"/>
      <c r="B113" s="32">
        <v>693775</v>
      </c>
      <c r="C113" s="33"/>
      <c r="D113" s="34">
        <v>1400</v>
      </c>
      <c r="E113" s="35" t="s">
        <v>741</v>
      </c>
      <c r="F113" s="35" t="s">
        <v>485</v>
      </c>
      <c r="G113" s="36">
        <v>2025</v>
      </c>
      <c r="H113" s="37"/>
      <c r="I113" s="37" t="s">
        <v>58</v>
      </c>
      <c r="J113" s="37" t="s">
        <v>189</v>
      </c>
      <c r="K113" s="37" t="s">
        <v>60</v>
      </c>
      <c r="L113" s="37" t="s">
        <v>197</v>
      </c>
      <c r="M113" s="37" t="s">
        <v>142</v>
      </c>
      <c r="N113" s="37" t="s">
        <v>143</v>
      </c>
      <c r="O113" s="37" t="s">
        <v>742</v>
      </c>
      <c r="P113" s="38"/>
      <c r="Q113" s="39" t="s">
        <v>65</v>
      </c>
      <c r="R113" s="39" t="s">
        <v>41</v>
      </c>
      <c r="S113" s="39" t="s">
        <v>42</v>
      </c>
      <c r="T113" s="39" t="s">
        <v>743</v>
      </c>
      <c r="U113" s="41" t="s">
        <v>744</v>
      </c>
    </row>
    <row r="114" spans="1:21" ht="33" customHeight="1" x14ac:dyDescent="0.2">
      <c r="A114" s="31"/>
      <c r="B114" s="32">
        <v>701850</v>
      </c>
      <c r="C114" s="33"/>
      <c r="D114" s="34">
        <v>1000</v>
      </c>
      <c r="E114" s="35" t="s">
        <v>745</v>
      </c>
      <c r="F114" s="35" t="s">
        <v>746</v>
      </c>
      <c r="G114" s="36">
        <v>2025</v>
      </c>
      <c r="H114" s="37"/>
      <c r="I114" s="37" t="s">
        <v>58</v>
      </c>
      <c r="J114" s="37" t="s">
        <v>381</v>
      </c>
      <c r="K114" s="37" t="s">
        <v>60</v>
      </c>
      <c r="L114" s="37" t="s">
        <v>747</v>
      </c>
      <c r="M114" s="37" t="s">
        <v>748</v>
      </c>
      <c r="N114" s="37" t="s">
        <v>749</v>
      </c>
      <c r="O114" s="37" t="s">
        <v>750</v>
      </c>
      <c r="P114" s="38"/>
      <c r="Q114" s="39" t="s">
        <v>65</v>
      </c>
      <c r="R114" s="39" t="s">
        <v>41</v>
      </c>
      <c r="S114" s="39" t="s">
        <v>42</v>
      </c>
      <c r="T114" s="39" t="s">
        <v>751</v>
      </c>
      <c r="U114" s="41" t="s">
        <v>752</v>
      </c>
    </row>
    <row r="115" spans="1:21" ht="33" customHeight="1" x14ac:dyDescent="0.2">
      <c r="A115" s="31"/>
      <c r="B115" s="32">
        <v>702414</v>
      </c>
      <c r="C115" s="33"/>
      <c r="D115" s="34">
        <v>1000</v>
      </c>
      <c r="E115" s="35" t="s">
        <v>753</v>
      </c>
      <c r="F115" s="35" t="s">
        <v>754</v>
      </c>
      <c r="G115" s="36">
        <v>2026</v>
      </c>
      <c r="H115" s="37"/>
      <c r="I115" s="37" t="s">
        <v>755</v>
      </c>
      <c r="J115" s="37" t="s">
        <v>756</v>
      </c>
      <c r="K115" s="37" t="s">
        <v>35</v>
      </c>
      <c r="L115" s="37" t="s">
        <v>36</v>
      </c>
      <c r="M115" s="37" t="s">
        <v>757</v>
      </c>
      <c r="N115" s="37" t="s">
        <v>143</v>
      </c>
      <c r="O115" s="37" t="s">
        <v>758</v>
      </c>
      <c r="P115" s="38"/>
      <c r="Q115" s="39" t="s">
        <v>40</v>
      </c>
      <c r="R115" s="39" t="s">
        <v>41</v>
      </c>
      <c r="S115" s="39" t="s">
        <v>42</v>
      </c>
      <c r="T115" s="39" t="s">
        <v>759</v>
      </c>
      <c r="U115" s="41" t="s">
        <v>760</v>
      </c>
    </row>
    <row r="116" spans="1:21" ht="33" customHeight="1" x14ac:dyDescent="0.2">
      <c r="A116" s="31"/>
      <c r="B116" s="32">
        <v>702004</v>
      </c>
      <c r="C116" s="33"/>
      <c r="D116" s="34">
        <v>1000</v>
      </c>
      <c r="E116" s="35" t="s">
        <v>761</v>
      </c>
      <c r="F116" s="35" t="s">
        <v>427</v>
      </c>
      <c r="G116" s="36">
        <v>2025</v>
      </c>
      <c r="H116" s="37"/>
      <c r="I116" s="37" t="s">
        <v>58</v>
      </c>
      <c r="J116" s="37" t="s">
        <v>189</v>
      </c>
      <c r="K116" s="37" t="s">
        <v>60</v>
      </c>
      <c r="L116" s="37" t="s">
        <v>292</v>
      </c>
      <c r="M116" s="37" t="s">
        <v>212</v>
      </c>
      <c r="N116" s="37" t="s">
        <v>429</v>
      </c>
      <c r="O116" s="37" t="s">
        <v>762</v>
      </c>
      <c r="P116" s="38"/>
      <c r="Q116" s="39" t="s">
        <v>65</v>
      </c>
      <c r="R116" s="39" t="s">
        <v>41</v>
      </c>
      <c r="S116" s="39" t="s">
        <v>42</v>
      </c>
      <c r="T116" s="39" t="s">
        <v>763</v>
      </c>
      <c r="U116" s="41" t="s">
        <v>764</v>
      </c>
    </row>
    <row r="117" spans="1:21" ht="33" customHeight="1" x14ac:dyDescent="0.2">
      <c r="A117" s="31"/>
      <c r="B117" s="32">
        <v>692285</v>
      </c>
      <c r="C117" s="33"/>
      <c r="D117" s="34">
        <v>1000</v>
      </c>
      <c r="E117" s="35" t="s">
        <v>765</v>
      </c>
      <c r="F117" s="35" t="s">
        <v>766</v>
      </c>
      <c r="G117" s="36">
        <v>2025</v>
      </c>
      <c r="H117" s="37"/>
      <c r="I117" s="37" t="s">
        <v>196</v>
      </c>
      <c r="J117" s="37" t="s">
        <v>210</v>
      </c>
      <c r="K117" s="37" t="s">
        <v>60</v>
      </c>
      <c r="L117" s="37" t="s">
        <v>697</v>
      </c>
      <c r="M117" s="37" t="s">
        <v>142</v>
      </c>
      <c r="N117" s="37" t="s">
        <v>767</v>
      </c>
      <c r="O117" s="37" t="s">
        <v>768</v>
      </c>
      <c r="P117" s="38"/>
      <c r="Q117" s="39" t="s">
        <v>65</v>
      </c>
      <c r="R117" s="39" t="s">
        <v>41</v>
      </c>
      <c r="S117" s="39" t="s">
        <v>42</v>
      </c>
      <c r="T117" s="39" t="s">
        <v>769</v>
      </c>
      <c r="U117" s="41" t="s">
        <v>770</v>
      </c>
    </row>
    <row r="118" spans="1:21" ht="33" customHeight="1" x14ac:dyDescent="0.2">
      <c r="A118" s="31"/>
      <c r="B118" s="32">
        <v>656976</v>
      </c>
      <c r="C118" s="33"/>
      <c r="D118" s="34">
        <v>1200</v>
      </c>
      <c r="E118" s="35" t="s">
        <v>771</v>
      </c>
      <c r="F118" s="35" t="s">
        <v>772</v>
      </c>
      <c r="G118" s="36">
        <v>2025</v>
      </c>
      <c r="H118" s="37" t="s">
        <v>773</v>
      </c>
      <c r="I118" s="37" t="s">
        <v>33</v>
      </c>
      <c r="J118" s="37" t="s">
        <v>173</v>
      </c>
      <c r="K118" s="37" t="s">
        <v>35</v>
      </c>
      <c r="L118" s="37" t="s">
        <v>774</v>
      </c>
      <c r="M118" s="37" t="s">
        <v>116</v>
      </c>
      <c r="N118" s="37" t="s">
        <v>775</v>
      </c>
      <c r="O118" s="37" t="s">
        <v>776</v>
      </c>
      <c r="P118" s="38"/>
      <c r="Q118" s="39" t="s">
        <v>40</v>
      </c>
      <c r="R118" s="39" t="s">
        <v>41</v>
      </c>
      <c r="S118" s="39" t="s">
        <v>42</v>
      </c>
      <c r="T118" s="39" t="s">
        <v>777</v>
      </c>
      <c r="U118" s="41" t="s">
        <v>778</v>
      </c>
    </row>
    <row r="119" spans="1:21" ht="33" customHeight="1" x14ac:dyDescent="0.2">
      <c r="A119" s="31"/>
      <c r="B119" s="32">
        <v>686590</v>
      </c>
      <c r="C119" s="33"/>
      <c r="D119" s="34">
        <v>1000</v>
      </c>
      <c r="E119" s="35" t="s">
        <v>779</v>
      </c>
      <c r="F119" s="35" t="s">
        <v>780</v>
      </c>
      <c r="G119" s="36">
        <v>2025</v>
      </c>
      <c r="H119" s="37"/>
      <c r="I119" s="37" t="s">
        <v>58</v>
      </c>
      <c r="J119" s="37" t="s">
        <v>623</v>
      </c>
      <c r="K119" s="37" t="s">
        <v>60</v>
      </c>
      <c r="L119" s="37" t="s">
        <v>174</v>
      </c>
      <c r="M119" s="37" t="s">
        <v>625</v>
      </c>
      <c r="N119" s="37" t="s">
        <v>390</v>
      </c>
      <c r="O119" s="37" t="s">
        <v>781</v>
      </c>
      <c r="P119" s="38"/>
      <c r="Q119" s="39" t="s">
        <v>65</v>
      </c>
      <c r="R119" s="39" t="s">
        <v>41</v>
      </c>
      <c r="S119" s="39" t="s">
        <v>42</v>
      </c>
      <c r="T119" s="39" t="s">
        <v>782</v>
      </c>
      <c r="U119" s="41" t="s">
        <v>783</v>
      </c>
    </row>
    <row r="120" spans="1:21" ht="33" customHeight="1" x14ac:dyDescent="0.2">
      <c r="A120" s="31"/>
      <c r="B120" s="32">
        <v>708364</v>
      </c>
      <c r="C120" s="33"/>
      <c r="D120" s="34">
        <v>1000</v>
      </c>
      <c r="E120" s="35" t="s">
        <v>784</v>
      </c>
      <c r="F120" s="35" t="s">
        <v>785</v>
      </c>
      <c r="G120" s="36">
        <v>2025</v>
      </c>
      <c r="H120" s="37"/>
      <c r="I120" s="37" t="s">
        <v>33</v>
      </c>
      <c r="J120" s="37" t="s">
        <v>786</v>
      </c>
      <c r="K120" s="37" t="s">
        <v>60</v>
      </c>
      <c r="L120" s="37" t="s">
        <v>115</v>
      </c>
      <c r="M120" s="37" t="s">
        <v>660</v>
      </c>
      <c r="N120" s="37" t="s">
        <v>775</v>
      </c>
      <c r="O120" s="37" t="s">
        <v>787</v>
      </c>
      <c r="P120" s="38"/>
      <c r="Q120" s="39" t="s">
        <v>65</v>
      </c>
      <c r="R120" s="39" t="s">
        <v>41</v>
      </c>
      <c r="S120" s="39" t="s">
        <v>42</v>
      </c>
      <c r="T120" s="39" t="s">
        <v>788</v>
      </c>
      <c r="U120" s="41" t="s">
        <v>789</v>
      </c>
    </row>
    <row r="121" spans="1:21" ht="33" customHeight="1" x14ac:dyDescent="0.2">
      <c r="A121" s="31"/>
      <c r="B121" s="32">
        <v>706525</v>
      </c>
      <c r="C121" s="33"/>
      <c r="D121" s="34">
        <v>2000</v>
      </c>
      <c r="E121" s="35" t="s">
        <v>790</v>
      </c>
      <c r="F121" s="35" t="s">
        <v>77</v>
      </c>
      <c r="G121" s="36">
        <v>2025</v>
      </c>
      <c r="H121" s="37" t="s">
        <v>47</v>
      </c>
      <c r="I121" s="37" t="s">
        <v>48</v>
      </c>
      <c r="J121" s="37" t="s">
        <v>49</v>
      </c>
      <c r="K121" s="37" t="s">
        <v>35</v>
      </c>
      <c r="L121" s="37" t="s">
        <v>791</v>
      </c>
      <c r="M121" s="37" t="s">
        <v>71</v>
      </c>
      <c r="N121" s="37" t="s">
        <v>80</v>
      </c>
      <c r="O121" s="37" t="s">
        <v>792</v>
      </c>
      <c r="P121" s="38"/>
      <c r="Q121" s="39" t="s">
        <v>40</v>
      </c>
      <c r="R121" s="39" t="s">
        <v>309</v>
      </c>
      <c r="S121" s="39" t="s">
        <v>42</v>
      </c>
      <c r="T121" s="39" t="s">
        <v>793</v>
      </c>
      <c r="U121" s="41" t="s">
        <v>794</v>
      </c>
    </row>
    <row r="122" spans="1:21" ht="33" customHeight="1" x14ac:dyDescent="0.2">
      <c r="A122" s="31"/>
      <c r="B122" s="32">
        <v>701063</v>
      </c>
      <c r="C122" s="33"/>
      <c r="D122" s="34">
        <v>2200</v>
      </c>
      <c r="E122" s="35" t="s">
        <v>795</v>
      </c>
      <c r="F122" s="35" t="s">
        <v>671</v>
      </c>
      <c r="G122" s="36">
        <v>2025</v>
      </c>
      <c r="H122" s="37" t="s">
        <v>796</v>
      </c>
      <c r="I122" s="37" t="s">
        <v>48</v>
      </c>
      <c r="J122" s="37" t="s">
        <v>797</v>
      </c>
      <c r="K122" s="37" t="s">
        <v>35</v>
      </c>
      <c r="L122" s="37" t="s">
        <v>108</v>
      </c>
      <c r="M122" s="37" t="s">
        <v>71</v>
      </c>
      <c r="N122" s="37" t="s">
        <v>143</v>
      </c>
      <c r="O122" s="37" t="s">
        <v>798</v>
      </c>
      <c r="P122" s="38"/>
      <c r="Q122" s="39" t="s">
        <v>40</v>
      </c>
      <c r="R122" s="39" t="s">
        <v>309</v>
      </c>
      <c r="S122" s="39" t="s">
        <v>42</v>
      </c>
      <c r="T122" s="39" t="s">
        <v>799</v>
      </c>
      <c r="U122" s="41" t="s">
        <v>800</v>
      </c>
    </row>
    <row r="123" spans="1:21" ht="33" customHeight="1" x14ac:dyDescent="0.2">
      <c r="A123" s="31"/>
      <c r="B123" s="32">
        <v>700364</v>
      </c>
      <c r="C123" s="33"/>
      <c r="D123" s="34">
        <v>1800</v>
      </c>
      <c r="E123" s="35" t="s">
        <v>801</v>
      </c>
      <c r="F123" s="35" t="s">
        <v>224</v>
      </c>
      <c r="G123" s="36">
        <v>2025</v>
      </c>
      <c r="H123" s="37" t="s">
        <v>802</v>
      </c>
      <c r="I123" s="37" t="s">
        <v>48</v>
      </c>
      <c r="J123" s="37" t="s">
        <v>803</v>
      </c>
      <c r="K123" s="37" t="s">
        <v>35</v>
      </c>
      <c r="L123" s="37" t="s">
        <v>150</v>
      </c>
      <c r="M123" s="37" t="s">
        <v>71</v>
      </c>
      <c r="N123" s="37" t="s">
        <v>226</v>
      </c>
      <c r="O123" s="37" t="s">
        <v>804</v>
      </c>
      <c r="P123" s="38"/>
      <c r="Q123" s="39" t="s">
        <v>40</v>
      </c>
      <c r="R123" s="39" t="s">
        <v>41</v>
      </c>
      <c r="S123" s="39" t="s">
        <v>42</v>
      </c>
      <c r="T123" s="39" t="s">
        <v>805</v>
      </c>
      <c r="U123" s="41" t="s">
        <v>806</v>
      </c>
    </row>
    <row r="124" spans="1:21" ht="33" customHeight="1" x14ac:dyDescent="0.2">
      <c r="A124" s="31"/>
      <c r="B124" s="32">
        <v>709450</v>
      </c>
      <c r="C124" s="33"/>
      <c r="D124" s="34">
        <v>1000</v>
      </c>
      <c r="E124" s="35" t="s">
        <v>807</v>
      </c>
      <c r="F124" s="35" t="s">
        <v>808</v>
      </c>
      <c r="G124" s="36">
        <v>2026</v>
      </c>
      <c r="H124" s="37"/>
      <c r="I124" s="37" t="s">
        <v>48</v>
      </c>
      <c r="J124" s="37" t="s">
        <v>49</v>
      </c>
      <c r="K124" s="37" t="s">
        <v>60</v>
      </c>
      <c r="L124" s="37" t="s">
        <v>36</v>
      </c>
      <c r="M124" s="37" t="s">
        <v>644</v>
      </c>
      <c r="N124" s="37" t="s">
        <v>809</v>
      </c>
      <c r="O124" s="37" t="s">
        <v>810</v>
      </c>
      <c r="P124" s="38"/>
      <c r="Q124" s="39" t="s">
        <v>65</v>
      </c>
      <c r="R124" s="39" t="s">
        <v>41</v>
      </c>
      <c r="S124" s="39" t="s">
        <v>42</v>
      </c>
      <c r="T124" s="39" t="s">
        <v>811</v>
      </c>
      <c r="U124" s="41" t="s">
        <v>812</v>
      </c>
    </row>
    <row r="125" spans="1:21" ht="33" customHeight="1" x14ac:dyDescent="0.2">
      <c r="A125" s="31"/>
      <c r="B125" s="32">
        <v>707962</v>
      </c>
      <c r="C125" s="33"/>
      <c r="D125" s="34">
        <v>1400</v>
      </c>
      <c r="E125" s="35" t="s">
        <v>813</v>
      </c>
      <c r="F125" s="35" t="s">
        <v>814</v>
      </c>
      <c r="G125" s="36">
        <v>2025</v>
      </c>
      <c r="H125" s="37"/>
      <c r="I125" s="37" t="s">
        <v>755</v>
      </c>
      <c r="J125" s="37" t="s">
        <v>49</v>
      </c>
      <c r="K125" s="37" t="s">
        <v>35</v>
      </c>
      <c r="L125" s="37" t="s">
        <v>36</v>
      </c>
      <c r="M125" s="37" t="s">
        <v>757</v>
      </c>
      <c r="N125" s="37" t="s">
        <v>143</v>
      </c>
      <c r="O125" s="37" t="s">
        <v>815</v>
      </c>
      <c r="P125" s="38"/>
      <c r="Q125" s="39" t="s">
        <v>40</v>
      </c>
      <c r="R125" s="39" t="s">
        <v>41</v>
      </c>
      <c r="S125" s="39" t="s">
        <v>42</v>
      </c>
      <c r="T125" s="39" t="s">
        <v>816</v>
      </c>
      <c r="U125" s="41" t="s">
        <v>817</v>
      </c>
    </row>
    <row r="126" spans="1:21" ht="33" customHeight="1" x14ac:dyDescent="0.2">
      <c r="A126" s="31"/>
      <c r="B126" s="32">
        <v>701072</v>
      </c>
      <c r="C126" s="33"/>
      <c r="D126" s="34">
        <v>1300</v>
      </c>
      <c r="E126" s="35" t="s">
        <v>818</v>
      </c>
      <c r="F126" s="35" t="s">
        <v>69</v>
      </c>
      <c r="G126" s="36">
        <v>2025</v>
      </c>
      <c r="H126" s="37" t="s">
        <v>819</v>
      </c>
      <c r="I126" s="37" t="s">
        <v>33</v>
      </c>
      <c r="J126" s="37" t="s">
        <v>49</v>
      </c>
      <c r="K126" s="37" t="s">
        <v>35</v>
      </c>
      <c r="L126" s="37" t="s">
        <v>36</v>
      </c>
      <c r="M126" s="37" t="s">
        <v>71</v>
      </c>
      <c r="N126" s="37" t="s">
        <v>72</v>
      </c>
      <c r="O126" s="37" t="s">
        <v>820</v>
      </c>
      <c r="P126" s="38"/>
      <c r="Q126" s="39" t="s">
        <v>40</v>
      </c>
      <c r="R126" s="39" t="s">
        <v>41</v>
      </c>
      <c r="S126" s="39" t="s">
        <v>42</v>
      </c>
      <c r="T126" s="39" t="s">
        <v>821</v>
      </c>
      <c r="U126" s="41" t="s">
        <v>822</v>
      </c>
    </row>
    <row r="127" spans="1:21" ht="33" customHeight="1" x14ac:dyDescent="0.2">
      <c r="A127" s="31"/>
      <c r="B127" s="32">
        <v>706343</v>
      </c>
      <c r="C127" s="33"/>
      <c r="D127" s="34">
        <v>1000</v>
      </c>
      <c r="E127" s="35" t="s">
        <v>823</v>
      </c>
      <c r="F127" s="35" t="s">
        <v>824</v>
      </c>
      <c r="G127" s="36">
        <v>2025</v>
      </c>
      <c r="H127" s="37"/>
      <c r="I127" s="37" t="s">
        <v>58</v>
      </c>
      <c r="J127" s="37" t="s">
        <v>623</v>
      </c>
      <c r="K127" s="37" t="s">
        <v>60</v>
      </c>
      <c r="L127" s="37" t="s">
        <v>36</v>
      </c>
      <c r="M127" s="37" t="s">
        <v>825</v>
      </c>
      <c r="N127" s="37" t="s">
        <v>80</v>
      </c>
      <c r="O127" s="37" t="s">
        <v>826</v>
      </c>
      <c r="P127" s="38"/>
      <c r="Q127" s="39" t="s">
        <v>65</v>
      </c>
      <c r="R127" s="39" t="s">
        <v>41</v>
      </c>
      <c r="S127" s="39" t="s">
        <v>42</v>
      </c>
      <c r="T127" s="39" t="s">
        <v>827</v>
      </c>
      <c r="U127" s="41" t="s">
        <v>828</v>
      </c>
    </row>
    <row r="128" spans="1:21" ht="33" customHeight="1" x14ac:dyDescent="0.2">
      <c r="A128" s="31"/>
      <c r="B128" s="32">
        <v>701075</v>
      </c>
      <c r="C128" s="33"/>
      <c r="D128" s="34">
        <v>1299</v>
      </c>
      <c r="E128" s="35" t="s">
        <v>829</v>
      </c>
      <c r="F128" s="35" t="s">
        <v>830</v>
      </c>
      <c r="G128" s="36">
        <v>2025</v>
      </c>
      <c r="H128" s="37" t="s">
        <v>831</v>
      </c>
      <c r="I128" s="37" t="s">
        <v>33</v>
      </c>
      <c r="J128" s="37" t="s">
        <v>416</v>
      </c>
      <c r="K128" s="37" t="s">
        <v>35</v>
      </c>
      <c r="L128" s="37" t="s">
        <v>832</v>
      </c>
      <c r="M128" s="37" t="s">
        <v>71</v>
      </c>
      <c r="N128" s="37" t="s">
        <v>253</v>
      </c>
      <c r="O128" s="37" t="s">
        <v>833</v>
      </c>
      <c r="P128" s="38"/>
      <c r="Q128" s="39" t="s">
        <v>40</v>
      </c>
      <c r="R128" s="39" t="s">
        <v>41</v>
      </c>
      <c r="S128" s="39" t="s">
        <v>42</v>
      </c>
      <c r="T128" s="39" t="s">
        <v>834</v>
      </c>
      <c r="U128" s="41" t="s">
        <v>835</v>
      </c>
    </row>
    <row r="129" spans="1:21" ht="33" customHeight="1" x14ac:dyDescent="0.2">
      <c r="A129" s="31"/>
      <c r="B129" s="32">
        <v>700402</v>
      </c>
      <c r="C129" s="33"/>
      <c r="D129" s="34">
        <v>1300</v>
      </c>
      <c r="E129" s="35" t="s">
        <v>836</v>
      </c>
      <c r="F129" s="35" t="s">
        <v>837</v>
      </c>
      <c r="G129" s="36">
        <v>2025</v>
      </c>
      <c r="H129" s="37" t="s">
        <v>838</v>
      </c>
      <c r="I129" s="37" t="s">
        <v>33</v>
      </c>
      <c r="J129" s="37" t="s">
        <v>173</v>
      </c>
      <c r="K129" s="37" t="s">
        <v>35</v>
      </c>
      <c r="L129" s="37" t="s">
        <v>158</v>
      </c>
      <c r="M129" s="37" t="s">
        <v>71</v>
      </c>
      <c r="N129" s="37" t="s">
        <v>253</v>
      </c>
      <c r="O129" s="37" t="s">
        <v>839</v>
      </c>
      <c r="P129" s="38"/>
      <c r="Q129" s="39" t="s">
        <v>40</v>
      </c>
      <c r="R129" s="39" t="s">
        <v>41</v>
      </c>
      <c r="S129" s="39" t="s">
        <v>42</v>
      </c>
      <c r="T129" s="39" t="s">
        <v>840</v>
      </c>
      <c r="U129" s="41" t="s">
        <v>841</v>
      </c>
    </row>
    <row r="130" spans="1:21" ht="33" customHeight="1" x14ac:dyDescent="0.2">
      <c r="A130" s="31"/>
      <c r="B130" s="32">
        <v>709448</v>
      </c>
      <c r="C130" s="33"/>
      <c r="D130" s="34">
        <v>1300</v>
      </c>
      <c r="E130" s="35" t="s">
        <v>842</v>
      </c>
      <c r="F130" s="35" t="s">
        <v>843</v>
      </c>
      <c r="G130" s="36">
        <v>2026</v>
      </c>
      <c r="H130" s="37" t="s">
        <v>457</v>
      </c>
      <c r="I130" s="37" t="s">
        <v>33</v>
      </c>
      <c r="J130" s="37" t="s">
        <v>34</v>
      </c>
      <c r="K130" s="37" t="s">
        <v>35</v>
      </c>
      <c r="L130" s="37" t="s">
        <v>158</v>
      </c>
      <c r="M130" s="37" t="s">
        <v>95</v>
      </c>
      <c r="N130" s="37" t="s">
        <v>459</v>
      </c>
      <c r="O130" s="37" t="s">
        <v>844</v>
      </c>
      <c r="P130" s="38"/>
      <c r="Q130" s="39" t="s">
        <v>40</v>
      </c>
      <c r="R130" s="39" t="s">
        <v>41</v>
      </c>
      <c r="S130" s="39" t="s">
        <v>42</v>
      </c>
      <c r="T130" s="39" t="s">
        <v>845</v>
      </c>
      <c r="U130" s="37"/>
    </row>
    <row r="131" spans="1:21" ht="33" customHeight="1" x14ac:dyDescent="0.2">
      <c r="A131" s="31"/>
      <c r="B131" s="32">
        <v>701073</v>
      </c>
      <c r="C131" s="33"/>
      <c r="D131" s="34">
        <v>1299</v>
      </c>
      <c r="E131" s="35" t="s">
        <v>846</v>
      </c>
      <c r="F131" s="35" t="s">
        <v>837</v>
      </c>
      <c r="G131" s="36">
        <v>2025</v>
      </c>
      <c r="H131" s="37" t="s">
        <v>847</v>
      </c>
      <c r="I131" s="37" t="s">
        <v>33</v>
      </c>
      <c r="J131" s="37" t="s">
        <v>157</v>
      </c>
      <c r="K131" s="37" t="s">
        <v>35</v>
      </c>
      <c r="L131" s="37" t="s">
        <v>848</v>
      </c>
      <c r="M131" s="37" t="s">
        <v>71</v>
      </c>
      <c r="N131" s="37" t="s">
        <v>253</v>
      </c>
      <c r="O131" s="37" t="s">
        <v>849</v>
      </c>
      <c r="P131" s="38"/>
      <c r="Q131" s="39" t="s">
        <v>40</v>
      </c>
      <c r="R131" s="39" t="s">
        <v>41</v>
      </c>
      <c r="S131" s="39" t="s">
        <v>42</v>
      </c>
      <c r="T131" s="39" t="s">
        <v>850</v>
      </c>
      <c r="U131" s="41" t="s">
        <v>851</v>
      </c>
    </row>
    <row r="132" spans="1:21" ht="33" customHeight="1" x14ac:dyDescent="0.2">
      <c r="A132" s="31"/>
      <c r="B132" s="32">
        <v>705189</v>
      </c>
      <c r="C132" s="33"/>
      <c r="D132" s="34">
        <v>1400</v>
      </c>
      <c r="E132" s="35" t="s">
        <v>852</v>
      </c>
      <c r="F132" s="35" t="s">
        <v>853</v>
      </c>
      <c r="G132" s="36">
        <v>2025</v>
      </c>
      <c r="H132" s="37" t="s">
        <v>854</v>
      </c>
      <c r="I132" s="37" t="s">
        <v>33</v>
      </c>
      <c r="J132" s="37" t="s">
        <v>173</v>
      </c>
      <c r="K132" s="37" t="s">
        <v>35</v>
      </c>
      <c r="L132" s="37" t="s">
        <v>174</v>
      </c>
      <c r="M132" s="37" t="s">
        <v>95</v>
      </c>
      <c r="N132" s="37" t="s">
        <v>855</v>
      </c>
      <c r="O132" s="37" t="s">
        <v>856</v>
      </c>
      <c r="P132" s="38"/>
      <c r="Q132" s="39" t="s">
        <v>40</v>
      </c>
      <c r="R132" s="39" t="s">
        <v>41</v>
      </c>
      <c r="S132" s="39" t="s">
        <v>42</v>
      </c>
      <c r="T132" s="39" t="s">
        <v>857</v>
      </c>
      <c r="U132" s="41" t="s">
        <v>858</v>
      </c>
    </row>
    <row r="133" spans="1:21" ht="33" customHeight="1" x14ac:dyDescent="0.2">
      <c r="A133" s="31"/>
      <c r="B133" s="32">
        <v>706691</v>
      </c>
      <c r="C133" s="33"/>
      <c r="D133" s="34">
        <v>1399</v>
      </c>
      <c r="E133" s="35" t="s">
        <v>859</v>
      </c>
      <c r="F133" s="35" t="s">
        <v>860</v>
      </c>
      <c r="G133" s="36">
        <v>2025</v>
      </c>
      <c r="H133" s="37" t="s">
        <v>299</v>
      </c>
      <c r="I133" s="37" t="s">
        <v>48</v>
      </c>
      <c r="J133" s="37" t="s">
        <v>861</v>
      </c>
      <c r="K133" s="37" t="s">
        <v>35</v>
      </c>
      <c r="L133" s="37" t="s">
        <v>150</v>
      </c>
      <c r="M133" s="37" t="s">
        <v>862</v>
      </c>
      <c r="N133" s="37" t="s">
        <v>134</v>
      </c>
      <c r="O133" s="37" t="s">
        <v>863</v>
      </c>
      <c r="P133" s="38"/>
      <c r="Q133" s="39" t="s">
        <v>40</v>
      </c>
      <c r="R133" s="39" t="s">
        <v>41</v>
      </c>
      <c r="S133" s="39" t="s">
        <v>42</v>
      </c>
      <c r="T133" s="39" t="s">
        <v>864</v>
      </c>
      <c r="U133" s="41" t="s">
        <v>865</v>
      </c>
    </row>
    <row r="134" spans="1:21" ht="33" customHeight="1" x14ac:dyDescent="0.2">
      <c r="A134" s="31"/>
      <c r="B134" s="32">
        <v>705787</v>
      </c>
      <c r="C134" s="33"/>
      <c r="D134" s="34">
        <v>1299</v>
      </c>
      <c r="E134" s="35" t="s">
        <v>866</v>
      </c>
      <c r="F134" s="35" t="s">
        <v>867</v>
      </c>
      <c r="G134" s="36">
        <v>2025</v>
      </c>
      <c r="H134" s="37" t="s">
        <v>149</v>
      </c>
      <c r="I134" s="37" t="s">
        <v>33</v>
      </c>
      <c r="J134" s="37" t="s">
        <v>49</v>
      </c>
      <c r="K134" s="37" t="s">
        <v>35</v>
      </c>
      <c r="L134" s="37" t="s">
        <v>108</v>
      </c>
      <c r="M134" s="37" t="s">
        <v>88</v>
      </c>
      <c r="N134" s="37" t="s">
        <v>72</v>
      </c>
      <c r="O134" s="37" t="s">
        <v>868</v>
      </c>
      <c r="P134" s="38"/>
      <c r="Q134" s="39" t="s">
        <v>40</v>
      </c>
      <c r="R134" s="39" t="s">
        <v>41</v>
      </c>
      <c r="S134" s="39" t="s">
        <v>42</v>
      </c>
      <c r="T134" s="39" t="s">
        <v>869</v>
      </c>
      <c r="U134" s="41" t="s">
        <v>870</v>
      </c>
    </row>
    <row r="135" spans="1:21" ht="33" customHeight="1" x14ac:dyDescent="0.2">
      <c r="A135" s="31"/>
      <c r="B135" s="32">
        <v>700231</v>
      </c>
      <c r="C135" s="33"/>
      <c r="D135" s="34">
        <v>1520</v>
      </c>
      <c r="E135" s="35" t="s">
        <v>871</v>
      </c>
      <c r="F135" s="35" t="s">
        <v>69</v>
      </c>
      <c r="G135" s="36">
        <v>2025</v>
      </c>
      <c r="H135" s="37" t="s">
        <v>122</v>
      </c>
      <c r="I135" s="37" t="s">
        <v>33</v>
      </c>
      <c r="J135" s="37" t="s">
        <v>183</v>
      </c>
      <c r="K135" s="37" t="s">
        <v>35</v>
      </c>
      <c r="L135" s="37" t="s">
        <v>36</v>
      </c>
      <c r="M135" s="37" t="s">
        <v>88</v>
      </c>
      <c r="N135" s="37" t="s">
        <v>72</v>
      </c>
      <c r="O135" s="37" t="s">
        <v>872</v>
      </c>
      <c r="P135" s="38"/>
      <c r="Q135" s="39" t="s">
        <v>40</v>
      </c>
      <c r="R135" s="39" t="s">
        <v>41</v>
      </c>
      <c r="S135" s="39" t="s">
        <v>42</v>
      </c>
      <c r="T135" s="39" t="s">
        <v>873</v>
      </c>
      <c r="U135" s="41" t="s">
        <v>874</v>
      </c>
    </row>
    <row r="136" spans="1:21" ht="33" customHeight="1" x14ac:dyDescent="0.2">
      <c r="A136" s="31"/>
      <c r="B136" s="32">
        <v>705276</v>
      </c>
      <c r="C136" s="33"/>
      <c r="D136" s="34">
        <v>1200</v>
      </c>
      <c r="E136" s="35" t="s">
        <v>875</v>
      </c>
      <c r="F136" s="35" t="s">
        <v>876</v>
      </c>
      <c r="G136" s="36">
        <v>2025</v>
      </c>
      <c r="H136" s="37" t="s">
        <v>877</v>
      </c>
      <c r="I136" s="37" t="s">
        <v>33</v>
      </c>
      <c r="J136" s="37" t="s">
        <v>173</v>
      </c>
      <c r="K136" s="37" t="s">
        <v>35</v>
      </c>
      <c r="L136" s="37" t="s">
        <v>878</v>
      </c>
      <c r="M136" s="37" t="s">
        <v>116</v>
      </c>
      <c r="N136" s="37" t="s">
        <v>879</v>
      </c>
      <c r="O136" s="37" t="s">
        <v>880</v>
      </c>
      <c r="P136" s="38"/>
      <c r="Q136" s="39" t="s">
        <v>40</v>
      </c>
      <c r="R136" s="39" t="s">
        <v>41</v>
      </c>
      <c r="S136" s="39" t="s">
        <v>42</v>
      </c>
      <c r="T136" s="39" t="s">
        <v>881</v>
      </c>
      <c r="U136" s="41" t="s">
        <v>882</v>
      </c>
    </row>
    <row r="137" spans="1:21" ht="33" customHeight="1" x14ac:dyDescent="0.2">
      <c r="A137" s="31"/>
      <c r="B137" s="32">
        <v>705667</v>
      </c>
      <c r="C137" s="33"/>
      <c r="D137" s="34">
        <v>1399</v>
      </c>
      <c r="E137" s="35" t="s">
        <v>883</v>
      </c>
      <c r="F137" s="35" t="s">
        <v>671</v>
      </c>
      <c r="G137" s="36">
        <v>2025</v>
      </c>
      <c r="H137" s="37" t="s">
        <v>182</v>
      </c>
      <c r="I137" s="37" t="s">
        <v>48</v>
      </c>
      <c r="J137" s="37" t="s">
        <v>59</v>
      </c>
      <c r="K137" s="37" t="s">
        <v>35</v>
      </c>
      <c r="L137" s="37" t="s">
        <v>36</v>
      </c>
      <c r="M137" s="37" t="s">
        <v>88</v>
      </c>
      <c r="N137" s="37" t="s">
        <v>143</v>
      </c>
      <c r="O137" s="37" t="s">
        <v>884</v>
      </c>
      <c r="P137" s="38"/>
      <c r="Q137" s="39" t="s">
        <v>40</v>
      </c>
      <c r="R137" s="39" t="s">
        <v>41</v>
      </c>
      <c r="S137" s="39" t="s">
        <v>42</v>
      </c>
      <c r="T137" s="39" t="s">
        <v>885</v>
      </c>
      <c r="U137" s="41" t="s">
        <v>886</v>
      </c>
    </row>
    <row r="138" spans="1:21" ht="33" customHeight="1" x14ac:dyDescent="0.2">
      <c r="A138" s="31"/>
      <c r="B138" s="32">
        <v>705598</v>
      </c>
      <c r="C138" s="33"/>
      <c r="D138" s="34">
        <v>1200</v>
      </c>
      <c r="E138" s="35" t="s">
        <v>887</v>
      </c>
      <c r="F138" s="35" t="s">
        <v>671</v>
      </c>
      <c r="G138" s="36">
        <v>2025</v>
      </c>
      <c r="H138" s="37" t="s">
        <v>182</v>
      </c>
      <c r="I138" s="37" t="s">
        <v>48</v>
      </c>
      <c r="J138" s="37" t="s">
        <v>416</v>
      </c>
      <c r="K138" s="37" t="s">
        <v>35</v>
      </c>
      <c r="L138" s="37" t="s">
        <v>36</v>
      </c>
      <c r="M138" s="37" t="s">
        <v>88</v>
      </c>
      <c r="N138" s="37" t="s">
        <v>143</v>
      </c>
      <c r="O138" s="37" t="s">
        <v>888</v>
      </c>
      <c r="P138" s="38"/>
      <c r="Q138" s="39" t="s">
        <v>40</v>
      </c>
      <c r="R138" s="39" t="s">
        <v>41</v>
      </c>
      <c r="S138" s="39" t="s">
        <v>42</v>
      </c>
      <c r="T138" s="39" t="s">
        <v>889</v>
      </c>
      <c r="U138" s="41" t="s">
        <v>890</v>
      </c>
    </row>
    <row r="139" spans="1:21" ht="33" customHeight="1" x14ac:dyDescent="0.2">
      <c r="A139" s="31"/>
      <c r="B139" s="32">
        <v>687791</v>
      </c>
      <c r="C139" s="33"/>
      <c r="D139" s="34">
        <v>2100</v>
      </c>
      <c r="E139" s="35" t="s">
        <v>891</v>
      </c>
      <c r="F139" s="35" t="s">
        <v>591</v>
      </c>
      <c r="G139" s="36">
        <v>2026</v>
      </c>
      <c r="H139" s="37" t="s">
        <v>892</v>
      </c>
      <c r="I139" s="37" t="s">
        <v>33</v>
      </c>
      <c r="J139" s="37" t="s">
        <v>49</v>
      </c>
      <c r="K139" s="37" t="s">
        <v>35</v>
      </c>
      <c r="L139" s="37" t="s">
        <v>36</v>
      </c>
      <c r="M139" s="37" t="s">
        <v>88</v>
      </c>
      <c r="N139" s="37" t="s">
        <v>253</v>
      </c>
      <c r="O139" s="37" t="s">
        <v>893</v>
      </c>
      <c r="P139" s="38"/>
      <c r="Q139" s="39" t="s">
        <v>40</v>
      </c>
      <c r="R139" s="39" t="s">
        <v>41</v>
      </c>
      <c r="S139" s="39" t="s">
        <v>42</v>
      </c>
      <c r="T139" s="39" t="s">
        <v>894</v>
      </c>
      <c r="U139" s="41" t="s">
        <v>895</v>
      </c>
    </row>
    <row r="140" spans="1:21" ht="33" customHeight="1" x14ac:dyDescent="0.2">
      <c r="A140" s="31"/>
      <c r="B140" s="32">
        <v>697766</v>
      </c>
      <c r="C140" s="33"/>
      <c r="D140" s="34">
        <v>3000</v>
      </c>
      <c r="E140" s="35" t="s">
        <v>896</v>
      </c>
      <c r="F140" s="35" t="s">
        <v>897</v>
      </c>
      <c r="G140" s="36">
        <v>2025</v>
      </c>
      <c r="H140" s="37" t="s">
        <v>898</v>
      </c>
      <c r="I140" s="37" t="s">
        <v>48</v>
      </c>
      <c r="J140" s="37" t="s">
        <v>34</v>
      </c>
      <c r="K140" s="37" t="s">
        <v>35</v>
      </c>
      <c r="L140" s="37" t="s">
        <v>36</v>
      </c>
      <c r="M140" s="37" t="s">
        <v>899</v>
      </c>
      <c r="N140" s="37" t="s">
        <v>80</v>
      </c>
      <c r="O140" s="37" t="s">
        <v>900</v>
      </c>
      <c r="P140" s="38"/>
      <c r="Q140" s="39" t="s">
        <v>40</v>
      </c>
      <c r="R140" s="39" t="s">
        <v>309</v>
      </c>
      <c r="S140" s="39" t="s">
        <v>42</v>
      </c>
      <c r="T140" s="39" t="s">
        <v>901</v>
      </c>
      <c r="U140" s="41" t="s">
        <v>902</v>
      </c>
    </row>
    <row r="141" spans="1:21" ht="33" customHeight="1" x14ac:dyDescent="0.2">
      <c r="A141" s="31"/>
      <c r="B141" s="32">
        <v>702096</v>
      </c>
      <c r="C141" s="33"/>
      <c r="D141" s="34">
        <v>1900</v>
      </c>
      <c r="E141" s="35" t="s">
        <v>896</v>
      </c>
      <c r="F141" s="35" t="s">
        <v>69</v>
      </c>
      <c r="G141" s="36">
        <v>2025</v>
      </c>
      <c r="H141" s="37" t="s">
        <v>903</v>
      </c>
      <c r="I141" s="37" t="s">
        <v>48</v>
      </c>
      <c r="J141" s="37" t="s">
        <v>49</v>
      </c>
      <c r="K141" s="37" t="s">
        <v>35</v>
      </c>
      <c r="L141" s="37" t="s">
        <v>36</v>
      </c>
      <c r="M141" s="37" t="s">
        <v>71</v>
      </c>
      <c r="N141" s="37" t="s">
        <v>72</v>
      </c>
      <c r="O141" s="37" t="s">
        <v>904</v>
      </c>
      <c r="P141" s="38"/>
      <c r="Q141" s="39" t="s">
        <v>40</v>
      </c>
      <c r="R141" s="39" t="s">
        <v>41</v>
      </c>
      <c r="S141" s="39" t="s">
        <v>42</v>
      </c>
      <c r="T141" s="39" t="s">
        <v>905</v>
      </c>
      <c r="U141" s="41" t="s">
        <v>906</v>
      </c>
    </row>
    <row r="142" spans="1:21" ht="33" customHeight="1" x14ac:dyDescent="0.2">
      <c r="A142" s="31"/>
      <c r="B142" s="32">
        <v>705286</v>
      </c>
      <c r="C142" s="33"/>
      <c r="D142" s="34">
        <v>1499</v>
      </c>
      <c r="E142" s="35" t="s">
        <v>907</v>
      </c>
      <c r="F142" s="35" t="s">
        <v>860</v>
      </c>
      <c r="G142" s="36">
        <v>2025</v>
      </c>
      <c r="H142" s="37" t="s">
        <v>133</v>
      </c>
      <c r="I142" s="37" t="s">
        <v>48</v>
      </c>
      <c r="J142" s="37" t="s">
        <v>157</v>
      </c>
      <c r="K142" s="37" t="s">
        <v>35</v>
      </c>
      <c r="L142" s="37" t="s">
        <v>36</v>
      </c>
      <c r="M142" s="37" t="s">
        <v>71</v>
      </c>
      <c r="N142" s="37" t="s">
        <v>134</v>
      </c>
      <c r="O142" s="37" t="s">
        <v>908</v>
      </c>
      <c r="P142" s="38"/>
      <c r="Q142" s="39" t="s">
        <v>40</v>
      </c>
      <c r="R142" s="39" t="s">
        <v>41</v>
      </c>
      <c r="S142" s="39" t="s">
        <v>42</v>
      </c>
      <c r="T142" s="39" t="s">
        <v>909</v>
      </c>
      <c r="U142" s="41" t="s">
        <v>910</v>
      </c>
    </row>
    <row r="143" spans="1:21" ht="33" customHeight="1" x14ac:dyDescent="0.2">
      <c r="A143" s="31"/>
      <c r="B143" s="32">
        <v>705297</v>
      </c>
      <c r="C143" s="33"/>
      <c r="D143" s="34">
        <v>1699</v>
      </c>
      <c r="E143" s="35" t="s">
        <v>911</v>
      </c>
      <c r="F143" s="35" t="s">
        <v>912</v>
      </c>
      <c r="G143" s="36">
        <v>2025</v>
      </c>
      <c r="H143" s="37" t="s">
        <v>47</v>
      </c>
      <c r="I143" s="37" t="s">
        <v>48</v>
      </c>
      <c r="J143" s="37" t="s">
        <v>49</v>
      </c>
      <c r="K143" s="37" t="s">
        <v>35</v>
      </c>
      <c r="L143" s="37" t="s">
        <v>36</v>
      </c>
      <c r="M143" s="37" t="s">
        <v>899</v>
      </c>
      <c r="N143" s="37" t="s">
        <v>240</v>
      </c>
      <c r="O143" s="37" t="s">
        <v>913</v>
      </c>
      <c r="P143" s="38"/>
      <c r="Q143" s="39" t="s">
        <v>40</v>
      </c>
      <c r="R143" s="39" t="s">
        <v>41</v>
      </c>
      <c r="S143" s="39" t="s">
        <v>42</v>
      </c>
      <c r="T143" s="39" t="s">
        <v>914</v>
      </c>
      <c r="U143" s="41" t="s">
        <v>915</v>
      </c>
    </row>
    <row r="144" spans="1:21" ht="33" customHeight="1" x14ac:dyDescent="0.2">
      <c r="A144" s="31"/>
      <c r="B144" s="32">
        <v>689599</v>
      </c>
      <c r="C144" s="33"/>
      <c r="D144" s="34">
        <v>1499</v>
      </c>
      <c r="E144" s="35" t="s">
        <v>916</v>
      </c>
      <c r="F144" s="35" t="s">
        <v>917</v>
      </c>
      <c r="G144" s="36">
        <v>2025</v>
      </c>
      <c r="H144" s="37" t="s">
        <v>918</v>
      </c>
      <c r="I144" s="37" t="s">
        <v>48</v>
      </c>
      <c r="J144" s="37" t="s">
        <v>361</v>
      </c>
      <c r="K144" s="37" t="s">
        <v>35</v>
      </c>
      <c r="L144" s="37" t="s">
        <v>115</v>
      </c>
      <c r="M144" s="37" t="s">
        <v>899</v>
      </c>
      <c r="N144" s="37" t="s">
        <v>437</v>
      </c>
      <c r="O144" s="37" t="s">
        <v>919</v>
      </c>
      <c r="P144" s="38"/>
      <c r="Q144" s="39" t="s">
        <v>40</v>
      </c>
      <c r="R144" s="39" t="s">
        <v>41</v>
      </c>
      <c r="S144" s="39" t="s">
        <v>42</v>
      </c>
      <c r="T144" s="39" t="s">
        <v>920</v>
      </c>
      <c r="U144" s="41" t="s">
        <v>921</v>
      </c>
    </row>
    <row r="145" spans="1:21" ht="33" customHeight="1" x14ac:dyDescent="0.2">
      <c r="A145" s="31"/>
      <c r="B145" s="32">
        <v>696921</v>
      </c>
      <c r="C145" s="33"/>
      <c r="D145" s="34">
        <v>2500</v>
      </c>
      <c r="E145" s="35" t="s">
        <v>922</v>
      </c>
      <c r="F145" s="35" t="s">
        <v>923</v>
      </c>
      <c r="G145" s="36">
        <v>2025</v>
      </c>
      <c r="H145" s="37" t="s">
        <v>924</v>
      </c>
      <c r="I145" s="37" t="s">
        <v>48</v>
      </c>
      <c r="J145" s="37" t="s">
        <v>183</v>
      </c>
      <c r="K145" s="37" t="s">
        <v>35</v>
      </c>
      <c r="L145" s="37" t="s">
        <v>166</v>
      </c>
      <c r="M145" s="37" t="s">
        <v>88</v>
      </c>
      <c r="N145" s="37" t="s">
        <v>320</v>
      </c>
      <c r="O145" s="37" t="s">
        <v>925</v>
      </c>
      <c r="P145" s="38"/>
      <c r="Q145" s="39" t="s">
        <v>40</v>
      </c>
      <c r="R145" s="39" t="s">
        <v>41</v>
      </c>
      <c r="S145" s="39" t="s">
        <v>42</v>
      </c>
      <c r="T145" s="39" t="s">
        <v>926</v>
      </c>
      <c r="U145" s="41" t="s">
        <v>927</v>
      </c>
    </row>
    <row r="146" spans="1:21" ht="33" customHeight="1" x14ac:dyDescent="0.2">
      <c r="A146" s="31"/>
      <c r="B146" s="32">
        <v>692695</v>
      </c>
      <c r="C146" s="33"/>
      <c r="D146" s="34">
        <v>1500</v>
      </c>
      <c r="E146" s="35" t="s">
        <v>928</v>
      </c>
      <c r="F146" s="35" t="s">
        <v>671</v>
      </c>
      <c r="G146" s="36">
        <v>2025</v>
      </c>
      <c r="H146" s="37" t="s">
        <v>182</v>
      </c>
      <c r="I146" s="37" t="s">
        <v>48</v>
      </c>
      <c r="J146" s="37" t="s">
        <v>59</v>
      </c>
      <c r="K146" s="37" t="s">
        <v>35</v>
      </c>
      <c r="L146" s="37" t="s">
        <v>36</v>
      </c>
      <c r="M146" s="37" t="s">
        <v>88</v>
      </c>
      <c r="N146" s="37" t="s">
        <v>143</v>
      </c>
      <c r="O146" s="37" t="s">
        <v>929</v>
      </c>
      <c r="P146" s="38"/>
      <c r="Q146" s="39" t="s">
        <v>40</v>
      </c>
      <c r="R146" s="39" t="s">
        <v>41</v>
      </c>
      <c r="S146" s="39" t="s">
        <v>42</v>
      </c>
      <c r="T146" s="39" t="s">
        <v>930</v>
      </c>
      <c r="U146" s="41" t="s">
        <v>931</v>
      </c>
    </row>
    <row r="147" spans="1:21" ht="33" customHeight="1" x14ac:dyDescent="0.2">
      <c r="A147" s="31"/>
      <c r="B147" s="32">
        <v>704205</v>
      </c>
      <c r="C147" s="33"/>
      <c r="D147" s="34">
        <v>2300</v>
      </c>
      <c r="E147" s="35" t="s">
        <v>932</v>
      </c>
      <c r="F147" s="35" t="s">
        <v>933</v>
      </c>
      <c r="G147" s="36">
        <v>2025</v>
      </c>
      <c r="H147" s="37" t="s">
        <v>934</v>
      </c>
      <c r="I147" s="37" t="s">
        <v>48</v>
      </c>
      <c r="J147" s="37" t="s">
        <v>49</v>
      </c>
      <c r="K147" s="37" t="s">
        <v>35</v>
      </c>
      <c r="L147" s="37" t="s">
        <v>150</v>
      </c>
      <c r="M147" s="37" t="s">
        <v>71</v>
      </c>
      <c r="N147" s="37" t="s">
        <v>226</v>
      </c>
      <c r="O147" s="37" t="s">
        <v>935</v>
      </c>
      <c r="P147" s="38"/>
      <c r="Q147" s="39" t="s">
        <v>40</v>
      </c>
      <c r="R147" s="39" t="s">
        <v>41</v>
      </c>
      <c r="S147" s="39" t="s">
        <v>42</v>
      </c>
      <c r="T147" s="39" t="s">
        <v>936</v>
      </c>
      <c r="U147" s="41" t="s">
        <v>937</v>
      </c>
    </row>
    <row r="148" spans="1:21" ht="33" customHeight="1" x14ac:dyDescent="0.2">
      <c r="A148" s="31"/>
      <c r="B148" s="32">
        <v>710506</v>
      </c>
      <c r="C148" s="33"/>
      <c r="D148" s="34">
        <v>2300</v>
      </c>
      <c r="E148" s="35" t="s">
        <v>938</v>
      </c>
      <c r="F148" s="35" t="s">
        <v>933</v>
      </c>
      <c r="G148" s="36">
        <v>2026</v>
      </c>
      <c r="H148" s="37" t="s">
        <v>939</v>
      </c>
      <c r="I148" s="37" t="s">
        <v>48</v>
      </c>
      <c r="J148" s="37" t="s">
        <v>940</v>
      </c>
      <c r="K148" s="37" t="s">
        <v>35</v>
      </c>
      <c r="L148" s="37" t="s">
        <v>36</v>
      </c>
      <c r="M148" s="37" t="s">
        <v>71</v>
      </c>
      <c r="N148" s="37" t="s">
        <v>226</v>
      </c>
      <c r="O148" s="37" t="s">
        <v>941</v>
      </c>
      <c r="P148" s="38"/>
      <c r="Q148" s="39" t="s">
        <v>40</v>
      </c>
      <c r="R148" s="39" t="s">
        <v>41</v>
      </c>
      <c r="S148" s="39" t="s">
        <v>42</v>
      </c>
      <c r="T148" s="39" t="s">
        <v>942</v>
      </c>
      <c r="U148" s="37"/>
    </row>
    <row r="149" spans="1:21" ht="33" customHeight="1" x14ac:dyDescent="0.2">
      <c r="A149" s="31"/>
      <c r="B149" s="32">
        <v>705179</v>
      </c>
      <c r="C149" s="33"/>
      <c r="D149" s="34">
        <v>1299</v>
      </c>
      <c r="E149" s="35" t="s">
        <v>943</v>
      </c>
      <c r="F149" s="35" t="s">
        <v>331</v>
      </c>
      <c r="G149" s="36">
        <v>2025</v>
      </c>
      <c r="H149" s="37" t="s">
        <v>696</v>
      </c>
      <c r="I149" s="37" t="s">
        <v>48</v>
      </c>
      <c r="J149" s="37" t="s">
        <v>183</v>
      </c>
      <c r="K149" s="37" t="s">
        <v>35</v>
      </c>
      <c r="L149" s="37" t="s">
        <v>36</v>
      </c>
      <c r="M149" s="37" t="s">
        <v>71</v>
      </c>
      <c r="N149" s="37" t="s">
        <v>334</v>
      </c>
      <c r="O149" s="37" t="s">
        <v>944</v>
      </c>
      <c r="P149" s="38"/>
      <c r="Q149" s="39" t="s">
        <v>40</v>
      </c>
      <c r="R149" s="39" t="s">
        <v>41</v>
      </c>
      <c r="S149" s="39" t="s">
        <v>42</v>
      </c>
      <c r="T149" s="39" t="s">
        <v>945</v>
      </c>
      <c r="U149" s="41" t="s">
        <v>946</v>
      </c>
    </row>
    <row r="150" spans="1:21" ht="33" customHeight="1" x14ac:dyDescent="0.2">
      <c r="A150" s="31"/>
      <c r="B150" s="32">
        <v>662484</v>
      </c>
      <c r="C150" s="33"/>
      <c r="D150" s="34">
        <v>1200</v>
      </c>
      <c r="E150" s="35" t="s">
        <v>947</v>
      </c>
      <c r="F150" s="35" t="s">
        <v>464</v>
      </c>
      <c r="G150" s="36">
        <v>2025</v>
      </c>
      <c r="H150" s="37" t="s">
        <v>948</v>
      </c>
      <c r="I150" s="37" t="s">
        <v>48</v>
      </c>
      <c r="J150" s="37" t="s">
        <v>361</v>
      </c>
      <c r="K150" s="37" t="s">
        <v>35</v>
      </c>
      <c r="L150" s="37" t="s">
        <v>949</v>
      </c>
      <c r="M150" s="37" t="s">
        <v>95</v>
      </c>
      <c r="N150" s="37" t="s">
        <v>467</v>
      </c>
      <c r="O150" s="37" t="s">
        <v>950</v>
      </c>
      <c r="P150" s="38"/>
      <c r="Q150" s="39" t="s">
        <v>40</v>
      </c>
      <c r="R150" s="39" t="s">
        <v>41</v>
      </c>
      <c r="S150" s="39" t="s">
        <v>42</v>
      </c>
      <c r="T150" s="39" t="s">
        <v>951</v>
      </c>
      <c r="U150" s="41" t="s">
        <v>952</v>
      </c>
    </row>
    <row r="151" spans="1:21" ht="33" customHeight="1" x14ac:dyDescent="0.2">
      <c r="A151" s="31"/>
      <c r="B151" s="32">
        <v>694424</v>
      </c>
      <c r="C151" s="33"/>
      <c r="D151" s="34">
        <v>1200</v>
      </c>
      <c r="E151" s="35" t="s">
        <v>953</v>
      </c>
      <c r="F151" s="35" t="s">
        <v>954</v>
      </c>
      <c r="G151" s="36">
        <v>2025</v>
      </c>
      <c r="H151" s="37" t="s">
        <v>409</v>
      </c>
      <c r="I151" s="37" t="s">
        <v>33</v>
      </c>
      <c r="J151" s="37" t="s">
        <v>49</v>
      </c>
      <c r="K151" s="37" t="s">
        <v>35</v>
      </c>
      <c r="L151" s="37" t="s">
        <v>955</v>
      </c>
      <c r="M151" s="37" t="s">
        <v>562</v>
      </c>
      <c r="N151" s="37" t="s">
        <v>72</v>
      </c>
      <c r="O151" s="37" t="s">
        <v>956</v>
      </c>
      <c r="P151" s="38"/>
      <c r="Q151" s="39" t="s">
        <v>40</v>
      </c>
      <c r="R151" s="39" t="s">
        <v>41</v>
      </c>
      <c r="S151" s="39" t="s">
        <v>42</v>
      </c>
      <c r="T151" s="39" t="s">
        <v>957</v>
      </c>
      <c r="U151" s="41" t="s">
        <v>958</v>
      </c>
    </row>
    <row r="152" spans="1:21" ht="33" customHeight="1" x14ac:dyDescent="0.2">
      <c r="A152" s="31"/>
      <c r="B152" s="32">
        <v>692935</v>
      </c>
      <c r="C152" s="33"/>
      <c r="D152" s="34">
        <v>1200</v>
      </c>
      <c r="E152" s="35" t="s">
        <v>959</v>
      </c>
      <c r="F152" s="35" t="s">
        <v>960</v>
      </c>
      <c r="G152" s="36">
        <v>2025</v>
      </c>
      <c r="H152" s="37" t="s">
        <v>107</v>
      </c>
      <c r="I152" s="37" t="s">
        <v>33</v>
      </c>
      <c r="J152" s="37" t="s">
        <v>49</v>
      </c>
      <c r="K152" s="37" t="s">
        <v>35</v>
      </c>
      <c r="L152" s="37" t="s">
        <v>36</v>
      </c>
      <c r="M152" s="37" t="s">
        <v>71</v>
      </c>
      <c r="N152" s="37" t="s">
        <v>72</v>
      </c>
      <c r="O152" s="37" t="s">
        <v>961</v>
      </c>
      <c r="P152" s="38"/>
      <c r="Q152" s="39" t="s">
        <v>40</v>
      </c>
      <c r="R152" s="39" t="s">
        <v>41</v>
      </c>
      <c r="S152" s="39" t="s">
        <v>42</v>
      </c>
      <c r="T152" s="39" t="s">
        <v>962</v>
      </c>
      <c r="U152" s="41" t="s">
        <v>963</v>
      </c>
    </row>
    <row r="153" spans="1:21" ht="33" customHeight="1" x14ac:dyDescent="0.2">
      <c r="A153" s="31"/>
      <c r="B153" s="32">
        <v>700406</v>
      </c>
      <c r="C153" s="33"/>
      <c r="D153" s="34">
        <v>2000</v>
      </c>
      <c r="E153" s="35" t="s">
        <v>964</v>
      </c>
      <c r="F153" s="35" t="s">
        <v>69</v>
      </c>
      <c r="G153" s="36">
        <v>2025</v>
      </c>
      <c r="H153" s="37" t="s">
        <v>965</v>
      </c>
      <c r="I153" s="37" t="s">
        <v>33</v>
      </c>
      <c r="J153" s="37" t="s">
        <v>966</v>
      </c>
      <c r="K153" s="37" t="s">
        <v>35</v>
      </c>
      <c r="L153" s="37" t="s">
        <v>967</v>
      </c>
      <c r="M153" s="37" t="s">
        <v>71</v>
      </c>
      <c r="N153" s="37" t="s">
        <v>72</v>
      </c>
      <c r="O153" s="37" t="s">
        <v>968</v>
      </c>
      <c r="P153" s="38"/>
      <c r="Q153" s="39" t="s">
        <v>40</v>
      </c>
      <c r="R153" s="39" t="s">
        <v>309</v>
      </c>
      <c r="S153" s="39" t="s">
        <v>42</v>
      </c>
      <c r="T153" s="39" t="s">
        <v>969</v>
      </c>
      <c r="U153" s="37"/>
    </row>
    <row r="154" spans="1:21" ht="33" customHeight="1" x14ac:dyDescent="0.2">
      <c r="A154" s="31"/>
      <c r="B154" s="32">
        <v>706934</v>
      </c>
      <c r="C154" s="33"/>
      <c r="D154" s="34">
        <v>1300</v>
      </c>
      <c r="E154" s="35" t="s">
        <v>970</v>
      </c>
      <c r="F154" s="35" t="s">
        <v>917</v>
      </c>
      <c r="G154" s="36">
        <v>2025</v>
      </c>
      <c r="H154" s="37" t="s">
        <v>971</v>
      </c>
      <c r="I154" s="37" t="s">
        <v>48</v>
      </c>
      <c r="J154" s="37" t="s">
        <v>940</v>
      </c>
      <c r="K154" s="37" t="s">
        <v>35</v>
      </c>
      <c r="L154" s="37" t="s">
        <v>36</v>
      </c>
      <c r="M154" s="37" t="s">
        <v>899</v>
      </c>
      <c r="N154" s="37" t="s">
        <v>437</v>
      </c>
      <c r="O154" s="37" t="s">
        <v>972</v>
      </c>
      <c r="P154" s="38"/>
      <c r="Q154" s="39" t="s">
        <v>40</v>
      </c>
      <c r="R154" s="39" t="s">
        <v>41</v>
      </c>
      <c r="S154" s="39" t="s">
        <v>42</v>
      </c>
      <c r="T154" s="39" t="s">
        <v>973</v>
      </c>
      <c r="U154" s="41" t="s">
        <v>974</v>
      </c>
    </row>
    <row r="155" spans="1:21" ht="33" customHeight="1" x14ac:dyDescent="0.2">
      <c r="A155" s="31"/>
      <c r="B155" s="32">
        <v>699443</v>
      </c>
      <c r="C155" s="33"/>
      <c r="D155" s="34">
        <v>1190</v>
      </c>
      <c r="E155" s="35" t="s">
        <v>975</v>
      </c>
      <c r="F155" s="35" t="s">
        <v>224</v>
      </c>
      <c r="G155" s="36">
        <v>2025</v>
      </c>
      <c r="H155" s="37" t="s">
        <v>976</v>
      </c>
      <c r="I155" s="37" t="s">
        <v>48</v>
      </c>
      <c r="J155" s="37" t="s">
        <v>977</v>
      </c>
      <c r="K155" s="37" t="s">
        <v>35</v>
      </c>
      <c r="L155" s="37" t="s">
        <v>967</v>
      </c>
      <c r="M155" s="37" t="s">
        <v>71</v>
      </c>
      <c r="N155" s="37" t="s">
        <v>226</v>
      </c>
      <c r="O155" s="37" t="s">
        <v>978</v>
      </c>
      <c r="P155" s="38"/>
      <c r="Q155" s="39" t="s">
        <v>40</v>
      </c>
      <c r="R155" s="39" t="s">
        <v>41</v>
      </c>
      <c r="S155" s="39" t="s">
        <v>42</v>
      </c>
      <c r="T155" s="39" t="s">
        <v>979</v>
      </c>
      <c r="U155" s="37"/>
    </row>
    <row r="156" spans="1:21" ht="33" customHeight="1" x14ac:dyDescent="0.2">
      <c r="A156" s="31"/>
      <c r="B156" s="32">
        <v>699444</v>
      </c>
      <c r="C156" s="33"/>
      <c r="D156" s="34">
        <v>1460</v>
      </c>
      <c r="E156" s="35" t="s">
        <v>980</v>
      </c>
      <c r="F156" s="35" t="s">
        <v>224</v>
      </c>
      <c r="G156" s="36">
        <v>2025</v>
      </c>
      <c r="H156" s="37" t="s">
        <v>976</v>
      </c>
      <c r="I156" s="37" t="s">
        <v>48</v>
      </c>
      <c r="J156" s="37" t="s">
        <v>977</v>
      </c>
      <c r="K156" s="37" t="s">
        <v>35</v>
      </c>
      <c r="L156" s="37" t="s">
        <v>967</v>
      </c>
      <c r="M156" s="37" t="s">
        <v>71</v>
      </c>
      <c r="N156" s="37" t="s">
        <v>226</v>
      </c>
      <c r="O156" s="37" t="s">
        <v>981</v>
      </c>
      <c r="P156" s="38"/>
      <c r="Q156" s="39" t="s">
        <v>40</v>
      </c>
      <c r="R156" s="39" t="s">
        <v>41</v>
      </c>
      <c r="S156" s="39" t="s">
        <v>42</v>
      </c>
      <c r="T156" s="39" t="s">
        <v>982</v>
      </c>
      <c r="U156" s="41" t="s">
        <v>983</v>
      </c>
    </row>
    <row r="157" spans="1:21" ht="33" customHeight="1" x14ac:dyDescent="0.2">
      <c r="A157" s="31"/>
      <c r="B157" s="32">
        <v>699442</v>
      </c>
      <c r="C157" s="33"/>
      <c r="D157" s="34">
        <v>1299</v>
      </c>
      <c r="E157" s="35" t="s">
        <v>984</v>
      </c>
      <c r="F157" s="35" t="s">
        <v>224</v>
      </c>
      <c r="G157" s="36">
        <v>2025</v>
      </c>
      <c r="H157" s="37" t="s">
        <v>976</v>
      </c>
      <c r="I157" s="37" t="s">
        <v>48</v>
      </c>
      <c r="J157" s="37" t="s">
        <v>977</v>
      </c>
      <c r="K157" s="37" t="s">
        <v>35</v>
      </c>
      <c r="L157" s="37" t="s">
        <v>967</v>
      </c>
      <c r="M157" s="37" t="s">
        <v>71</v>
      </c>
      <c r="N157" s="37" t="s">
        <v>226</v>
      </c>
      <c r="O157" s="37" t="s">
        <v>985</v>
      </c>
      <c r="P157" s="38"/>
      <c r="Q157" s="39" t="s">
        <v>40</v>
      </c>
      <c r="R157" s="39" t="s">
        <v>41</v>
      </c>
      <c r="S157" s="39" t="s">
        <v>42</v>
      </c>
      <c r="T157" s="39" t="s">
        <v>986</v>
      </c>
      <c r="U157" s="41" t="s">
        <v>987</v>
      </c>
    </row>
    <row r="158" spans="1:21" ht="33" customHeight="1" x14ac:dyDescent="0.2">
      <c r="A158" s="31"/>
      <c r="B158" s="32">
        <v>683309</v>
      </c>
      <c r="C158" s="33"/>
      <c r="D158" s="34">
        <v>1380</v>
      </c>
      <c r="E158" s="35" t="s">
        <v>988</v>
      </c>
      <c r="F158" s="35" t="s">
        <v>989</v>
      </c>
      <c r="G158" s="36">
        <v>2025</v>
      </c>
      <c r="H158" s="37" t="s">
        <v>924</v>
      </c>
      <c r="I158" s="37" t="s">
        <v>48</v>
      </c>
      <c r="J158" s="37" t="s">
        <v>183</v>
      </c>
      <c r="K158" s="37" t="s">
        <v>35</v>
      </c>
      <c r="L158" s="37" t="s">
        <v>166</v>
      </c>
      <c r="M158" s="37" t="s">
        <v>71</v>
      </c>
      <c r="N158" s="37" t="s">
        <v>320</v>
      </c>
      <c r="O158" s="37" t="s">
        <v>990</v>
      </c>
      <c r="P158" s="38"/>
      <c r="Q158" s="39" t="s">
        <v>40</v>
      </c>
      <c r="R158" s="39" t="s">
        <v>309</v>
      </c>
      <c r="S158" s="39" t="s">
        <v>42</v>
      </c>
      <c r="T158" s="39" t="s">
        <v>991</v>
      </c>
      <c r="U158" s="41" t="s">
        <v>992</v>
      </c>
    </row>
    <row r="159" spans="1:21" ht="33" customHeight="1" x14ac:dyDescent="0.2">
      <c r="A159" s="31"/>
      <c r="B159" s="32">
        <v>693522</v>
      </c>
      <c r="C159" s="33"/>
      <c r="D159" s="34">
        <v>1299</v>
      </c>
      <c r="E159" s="35" t="s">
        <v>993</v>
      </c>
      <c r="F159" s="35" t="s">
        <v>994</v>
      </c>
      <c r="G159" s="36">
        <v>2025</v>
      </c>
      <c r="H159" s="37" t="s">
        <v>995</v>
      </c>
      <c r="I159" s="37" t="s">
        <v>33</v>
      </c>
      <c r="J159" s="37" t="s">
        <v>210</v>
      </c>
      <c r="K159" s="37" t="s">
        <v>35</v>
      </c>
      <c r="L159" s="37" t="s">
        <v>996</v>
      </c>
      <c r="M159" s="37" t="s">
        <v>307</v>
      </c>
      <c r="N159" s="37" t="s">
        <v>437</v>
      </c>
      <c r="O159" s="37" t="s">
        <v>997</v>
      </c>
      <c r="P159" s="38"/>
      <c r="Q159" s="39" t="s">
        <v>40</v>
      </c>
      <c r="R159" s="39" t="s">
        <v>41</v>
      </c>
      <c r="S159" s="39" t="s">
        <v>42</v>
      </c>
      <c r="T159" s="39" t="s">
        <v>998</v>
      </c>
      <c r="U159" s="41" t="s">
        <v>999</v>
      </c>
    </row>
    <row r="160" spans="1:21" ht="33" customHeight="1" x14ac:dyDescent="0.2">
      <c r="A160" s="31"/>
      <c r="B160" s="32">
        <v>700124</v>
      </c>
      <c r="C160" s="33"/>
      <c r="D160" s="34">
        <v>1200</v>
      </c>
      <c r="E160" s="35" t="s">
        <v>1000</v>
      </c>
      <c r="F160" s="35" t="s">
        <v>671</v>
      </c>
      <c r="G160" s="36">
        <v>2025</v>
      </c>
      <c r="H160" s="37" t="s">
        <v>182</v>
      </c>
      <c r="I160" s="37" t="s">
        <v>48</v>
      </c>
      <c r="J160" s="37" t="s">
        <v>59</v>
      </c>
      <c r="K160" s="37" t="s">
        <v>35</v>
      </c>
      <c r="L160" s="37" t="s">
        <v>36</v>
      </c>
      <c r="M160" s="37" t="s">
        <v>88</v>
      </c>
      <c r="N160" s="37" t="s">
        <v>143</v>
      </c>
      <c r="O160" s="37" t="s">
        <v>1001</v>
      </c>
      <c r="P160" s="38"/>
      <c r="Q160" s="39" t="s">
        <v>40</v>
      </c>
      <c r="R160" s="39" t="s">
        <v>41</v>
      </c>
      <c r="S160" s="39" t="s">
        <v>42</v>
      </c>
      <c r="T160" s="39" t="s">
        <v>1002</v>
      </c>
      <c r="U160" s="41" t="s">
        <v>1003</v>
      </c>
    </row>
    <row r="161" spans="1:21" ht="33" customHeight="1" x14ac:dyDescent="0.2">
      <c r="A161" s="31"/>
      <c r="B161" s="32">
        <v>701580</v>
      </c>
      <c r="C161" s="33"/>
      <c r="D161" s="34">
        <v>1200</v>
      </c>
      <c r="E161" s="35" t="s">
        <v>1004</v>
      </c>
      <c r="F161" s="35" t="s">
        <v>671</v>
      </c>
      <c r="G161" s="36">
        <v>2025</v>
      </c>
      <c r="H161" s="37" t="s">
        <v>182</v>
      </c>
      <c r="I161" s="37" t="s">
        <v>48</v>
      </c>
      <c r="J161" s="37" t="s">
        <v>183</v>
      </c>
      <c r="K161" s="37" t="s">
        <v>35</v>
      </c>
      <c r="L161" s="37" t="s">
        <v>36</v>
      </c>
      <c r="M161" s="37" t="s">
        <v>88</v>
      </c>
      <c r="N161" s="37" t="s">
        <v>143</v>
      </c>
      <c r="O161" s="37" t="s">
        <v>1005</v>
      </c>
      <c r="P161" s="38"/>
      <c r="Q161" s="39" t="s">
        <v>40</v>
      </c>
      <c r="R161" s="39" t="s">
        <v>41</v>
      </c>
      <c r="S161" s="39" t="s">
        <v>42</v>
      </c>
      <c r="T161" s="39" t="s">
        <v>1006</v>
      </c>
      <c r="U161" s="41" t="s">
        <v>1007</v>
      </c>
    </row>
    <row r="162" spans="1:21" ht="33" customHeight="1" x14ac:dyDescent="0.2">
      <c r="A162" s="31"/>
      <c r="B162" s="32">
        <v>709461</v>
      </c>
      <c r="C162" s="33"/>
      <c r="D162" s="34">
        <v>1999</v>
      </c>
      <c r="E162" s="35" t="s">
        <v>1008</v>
      </c>
      <c r="F162" s="35" t="s">
        <v>671</v>
      </c>
      <c r="G162" s="36">
        <v>2026</v>
      </c>
      <c r="H162" s="37" t="s">
        <v>892</v>
      </c>
      <c r="I162" s="37" t="s">
        <v>33</v>
      </c>
      <c r="J162" s="37" t="s">
        <v>49</v>
      </c>
      <c r="K162" s="37" t="s">
        <v>35</v>
      </c>
      <c r="L162" s="37" t="s">
        <v>36</v>
      </c>
      <c r="M162" s="37" t="s">
        <v>71</v>
      </c>
      <c r="N162" s="37" t="s">
        <v>143</v>
      </c>
      <c r="O162" s="37" t="s">
        <v>1009</v>
      </c>
      <c r="P162" s="38"/>
      <c r="Q162" s="39" t="s">
        <v>40</v>
      </c>
      <c r="R162" s="39" t="s">
        <v>41</v>
      </c>
      <c r="S162" s="39" t="s">
        <v>42</v>
      </c>
      <c r="T162" s="39" t="s">
        <v>1010</v>
      </c>
      <c r="U162" s="41" t="s">
        <v>1011</v>
      </c>
    </row>
    <row r="163" spans="1:21" ht="33" customHeight="1" x14ac:dyDescent="0.2">
      <c r="A163" s="31"/>
      <c r="B163" s="32">
        <v>700407</v>
      </c>
      <c r="C163" s="33"/>
      <c r="D163" s="34">
        <v>1200</v>
      </c>
      <c r="E163" s="35" t="s">
        <v>1012</v>
      </c>
      <c r="F163" s="35" t="s">
        <v>77</v>
      </c>
      <c r="G163" s="36">
        <v>2025</v>
      </c>
      <c r="H163" s="37" t="s">
        <v>1013</v>
      </c>
      <c r="I163" s="37" t="s">
        <v>48</v>
      </c>
      <c r="J163" s="37" t="s">
        <v>49</v>
      </c>
      <c r="K163" s="37" t="s">
        <v>35</v>
      </c>
      <c r="L163" s="37" t="s">
        <v>36</v>
      </c>
      <c r="M163" s="37" t="s">
        <v>71</v>
      </c>
      <c r="N163" s="37" t="s">
        <v>80</v>
      </c>
      <c r="O163" s="37" t="s">
        <v>1014</v>
      </c>
      <c r="P163" s="38"/>
      <c r="Q163" s="39" t="s">
        <v>40</v>
      </c>
      <c r="R163" s="39" t="s">
        <v>41</v>
      </c>
      <c r="S163" s="39" t="s">
        <v>42</v>
      </c>
      <c r="T163" s="39" t="s">
        <v>1015</v>
      </c>
      <c r="U163" s="41" t="s">
        <v>1016</v>
      </c>
    </row>
    <row r="164" spans="1:21" ht="33" customHeight="1" x14ac:dyDescent="0.2">
      <c r="A164" s="31"/>
      <c r="B164" s="32">
        <v>707929</v>
      </c>
      <c r="C164" s="33"/>
      <c r="D164" s="34">
        <v>1299</v>
      </c>
      <c r="E164" s="35" t="s">
        <v>1017</v>
      </c>
      <c r="F164" s="35" t="s">
        <v>671</v>
      </c>
      <c r="G164" s="36">
        <v>2025</v>
      </c>
      <c r="H164" s="37" t="s">
        <v>182</v>
      </c>
      <c r="I164" s="37" t="s">
        <v>48</v>
      </c>
      <c r="J164" s="37" t="s">
        <v>59</v>
      </c>
      <c r="K164" s="37" t="s">
        <v>35</v>
      </c>
      <c r="L164" s="37" t="s">
        <v>36</v>
      </c>
      <c r="M164" s="37" t="s">
        <v>88</v>
      </c>
      <c r="N164" s="37" t="s">
        <v>143</v>
      </c>
      <c r="O164" s="37" t="s">
        <v>1018</v>
      </c>
      <c r="P164" s="38"/>
      <c r="Q164" s="39" t="s">
        <v>40</v>
      </c>
      <c r="R164" s="39" t="s">
        <v>41</v>
      </c>
      <c r="S164" s="39" t="s">
        <v>42</v>
      </c>
      <c r="T164" s="39" t="s">
        <v>1019</v>
      </c>
      <c r="U164" s="41" t="s">
        <v>1020</v>
      </c>
    </row>
    <row r="165" spans="1:21" ht="33" customHeight="1" x14ac:dyDescent="0.2">
      <c r="A165" s="31"/>
      <c r="B165" s="32">
        <v>700408</v>
      </c>
      <c r="C165" s="33"/>
      <c r="D165" s="34">
        <v>1300</v>
      </c>
      <c r="E165" s="35" t="s">
        <v>1021</v>
      </c>
      <c r="F165" s="35" t="s">
        <v>1022</v>
      </c>
      <c r="G165" s="36">
        <v>2025</v>
      </c>
      <c r="H165" s="37" t="s">
        <v>696</v>
      </c>
      <c r="I165" s="37" t="s">
        <v>48</v>
      </c>
      <c r="J165" s="37" t="s">
        <v>49</v>
      </c>
      <c r="K165" s="37" t="s">
        <v>35</v>
      </c>
      <c r="L165" s="37" t="s">
        <v>36</v>
      </c>
      <c r="M165" s="37" t="s">
        <v>1023</v>
      </c>
      <c r="N165" s="37" t="s">
        <v>775</v>
      </c>
      <c r="O165" s="37" t="s">
        <v>1024</v>
      </c>
      <c r="P165" s="38"/>
      <c r="Q165" s="39" t="s">
        <v>40</v>
      </c>
      <c r="R165" s="39" t="s">
        <v>41</v>
      </c>
      <c r="S165" s="39" t="s">
        <v>42</v>
      </c>
      <c r="T165" s="39" t="s">
        <v>1025</v>
      </c>
      <c r="U165" s="37"/>
    </row>
    <row r="166" spans="1:21" ht="33" customHeight="1" x14ac:dyDescent="0.2">
      <c r="A166" s="31"/>
      <c r="B166" s="32">
        <v>700311</v>
      </c>
      <c r="C166" s="33"/>
      <c r="D166" s="34">
        <v>1299</v>
      </c>
      <c r="E166" s="35" t="s">
        <v>1026</v>
      </c>
      <c r="F166" s="35" t="s">
        <v>671</v>
      </c>
      <c r="G166" s="36">
        <v>2025</v>
      </c>
      <c r="H166" s="37" t="s">
        <v>182</v>
      </c>
      <c r="I166" s="37" t="s">
        <v>48</v>
      </c>
      <c r="J166" s="37" t="s">
        <v>59</v>
      </c>
      <c r="K166" s="37" t="s">
        <v>35</v>
      </c>
      <c r="L166" s="37" t="s">
        <v>36</v>
      </c>
      <c r="M166" s="37" t="s">
        <v>88</v>
      </c>
      <c r="N166" s="37" t="s">
        <v>143</v>
      </c>
      <c r="O166" s="37" t="s">
        <v>1027</v>
      </c>
      <c r="P166" s="38"/>
      <c r="Q166" s="39" t="s">
        <v>40</v>
      </c>
      <c r="R166" s="39" t="s">
        <v>41</v>
      </c>
      <c r="S166" s="39" t="s">
        <v>42</v>
      </c>
      <c r="T166" s="39" t="s">
        <v>1028</v>
      </c>
      <c r="U166" s="41" t="s">
        <v>1029</v>
      </c>
    </row>
    <row r="167" spans="1:21" ht="33" customHeight="1" x14ac:dyDescent="0.2">
      <c r="A167" s="31"/>
      <c r="B167" s="32">
        <v>699937</v>
      </c>
      <c r="C167" s="33"/>
      <c r="D167" s="34">
        <v>1200</v>
      </c>
      <c r="E167" s="35" t="s">
        <v>1030</v>
      </c>
      <c r="F167" s="35" t="s">
        <v>671</v>
      </c>
      <c r="G167" s="36">
        <v>2025</v>
      </c>
      <c r="H167" s="37" t="s">
        <v>1031</v>
      </c>
      <c r="I167" s="37" t="s">
        <v>48</v>
      </c>
      <c r="J167" s="37" t="s">
        <v>59</v>
      </c>
      <c r="K167" s="37" t="s">
        <v>35</v>
      </c>
      <c r="L167" s="37" t="s">
        <v>36</v>
      </c>
      <c r="M167" s="37" t="s">
        <v>88</v>
      </c>
      <c r="N167" s="37" t="s">
        <v>143</v>
      </c>
      <c r="O167" s="37" t="s">
        <v>1032</v>
      </c>
      <c r="P167" s="38"/>
      <c r="Q167" s="39" t="s">
        <v>40</v>
      </c>
      <c r="R167" s="39" t="s">
        <v>41</v>
      </c>
      <c r="S167" s="39" t="s">
        <v>42</v>
      </c>
      <c r="T167" s="39" t="s">
        <v>1033</v>
      </c>
      <c r="U167" s="41" t="s">
        <v>1034</v>
      </c>
    </row>
    <row r="168" spans="1:21" ht="33" customHeight="1" x14ac:dyDescent="0.2">
      <c r="A168" s="31"/>
      <c r="B168" s="32">
        <v>690780</v>
      </c>
      <c r="C168" s="33"/>
      <c r="D168" s="34">
        <v>1399</v>
      </c>
      <c r="E168" s="35" t="s">
        <v>1035</v>
      </c>
      <c r="F168" s="35" t="s">
        <v>671</v>
      </c>
      <c r="G168" s="36">
        <v>2025</v>
      </c>
      <c r="H168" s="37" t="s">
        <v>182</v>
      </c>
      <c r="I168" s="37" t="s">
        <v>48</v>
      </c>
      <c r="J168" s="37" t="s">
        <v>59</v>
      </c>
      <c r="K168" s="37" t="s">
        <v>35</v>
      </c>
      <c r="L168" s="37" t="s">
        <v>36</v>
      </c>
      <c r="M168" s="37" t="s">
        <v>88</v>
      </c>
      <c r="N168" s="37" t="s">
        <v>143</v>
      </c>
      <c r="O168" s="37" t="s">
        <v>1036</v>
      </c>
      <c r="P168" s="38"/>
      <c r="Q168" s="39" t="s">
        <v>40</v>
      </c>
      <c r="R168" s="39" t="s">
        <v>41</v>
      </c>
      <c r="S168" s="39" t="s">
        <v>42</v>
      </c>
      <c r="T168" s="39" t="s">
        <v>1037</v>
      </c>
      <c r="U168" s="41" t="s">
        <v>1038</v>
      </c>
    </row>
    <row r="169" spans="1:21" ht="33" customHeight="1" x14ac:dyDescent="0.2">
      <c r="A169" s="31"/>
      <c r="B169" s="32">
        <v>690572</v>
      </c>
      <c r="C169" s="33"/>
      <c r="D169" s="34">
        <v>1299</v>
      </c>
      <c r="E169" s="35" t="s">
        <v>1039</v>
      </c>
      <c r="F169" s="35" t="s">
        <v>671</v>
      </c>
      <c r="G169" s="36">
        <v>2025</v>
      </c>
      <c r="H169" s="37" t="s">
        <v>1040</v>
      </c>
      <c r="I169" s="37" t="s">
        <v>48</v>
      </c>
      <c r="J169" s="37" t="s">
        <v>59</v>
      </c>
      <c r="K169" s="37" t="s">
        <v>35</v>
      </c>
      <c r="L169" s="37" t="s">
        <v>36</v>
      </c>
      <c r="M169" s="37" t="s">
        <v>88</v>
      </c>
      <c r="N169" s="37" t="s">
        <v>143</v>
      </c>
      <c r="O169" s="37" t="s">
        <v>1041</v>
      </c>
      <c r="P169" s="38"/>
      <c r="Q169" s="39" t="s">
        <v>40</v>
      </c>
      <c r="R169" s="39" t="s">
        <v>41</v>
      </c>
      <c r="S169" s="39" t="s">
        <v>42</v>
      </c>
      <c r="T169" s="39" t="s">
        <v>1042</v>
      </c>
      <c r="U169" s="41" t="s">
        <v>1043</v>
      </c>
    </row>
    <row r="170" spans="1:21" ht="33" customHeight="1" x14ac:dyDescent="0.2">
      <c r="A170" s="31"/>
      <c r="B170" s="32">
        <v>689564</v>
      </c>
      <c r="C170" s="33"/>
      <c r="D170" s="34">
        <v>1599</v>
      </c>
      <c r="E170" s="35" t="s">
        <v>1044</v>
      </c>
      <c r="F170" s="35" t="s">
        <v>427</v>
      </c>
      <c r="G170" s="36">
        <v>2025</v>
      </c>
      <c r="H170" s="37" t="s">
        <v>1045</v>
      </c>
      <c r="I170" s="37" t="s">
        <v>48</v>
      </c>
      <c r="J170" s="37" t="s">
        <v>1046</v>
      </c>
      <c r="K170" s="37" t="s">
        <v>35</v>
      </c>
      <c r="L170" s="37" t="s">
        <v>1047</v>
      </c>
      <c r="M170" s="37" t="s">
        <v>389</v>
      </c>
      <c r="N170" s="37" t="s">
        <v>429</v>
      </c>
      <c r="O170" s="37" t="s">
        <v>1048</v>
      </c>
      <c r="P170" s="38"/>
      <c r="Q170" s="39" t="s">
        <v>40</v>
      </c>
      <c r="R170" s="39" t="s">
        <v>41</v>
      </c>
      <c r="S170" s="39" t="s">
        <v>42</v>
      </c>
      <c r="T170" s="39" t="s">
        <v>1049</v>
      </c>
      <c r="U170" s="41" t="s">
        <v>1050</v>
      </c>
    </row>
    <row r="171" spans="1:21" ht="33" customHeight="1" x14ac:dyDescent="0.2">
      <c r="A171" s="31"/>
      <c r="B171" s="32">
        <v>706692</v>
      </c>
      <c r="C171" s="33"/>
      <c r="D171" s="34">
        <v>1620</v>
      </c>
      <c r="E171" s="35" t="s">
        <v>1051</v>
      </c>
      <c r="F171" s="35" t="s">
        <v>671</v>
      </c>
      <c r="G171" s="36">
        <v>2025</v>
      </c>
      <c r="H171" s="37" t="s">
        <v>892</v>
      </c>
      <c r="I171" s="37" t="s">
        <v>33</v>
      </c>
      <c r="J171" s="37" t="s">
        <v>1052</v>
      </c>
      <c r="K171" s="37" t="s">
        <v>35</v>
      </c>
      <c r="L171" s="37" t="s">
        <v>36</v>
      </c>
      <c r="M171" s="37" t="s">
        <v>71</v>
      </c>
      <c r="N171" s="37" t="s">
        <v>143</v>
      </c>
      <c r="O171" s="37" t="s">
        <v>1053</v>
      </c>
      <c r="P171" s="38"/>
      <c r="Q171" s="39" t="s">
        <v>40</v>
      </c>
      <c r="R171" s="39" t="s">
        <v>41</v>
      </c>
      <c r="S171" s="39" t="s">
        <v>42</v>
      </c>
      <c r="T171" s="39" t="s">
        <v>1054</v>
      </c>
      <c r="U171" s="37"/>
    </row>
    <row r="172" spans="1:21" ht="33" customHeight="1" x14ac:dyDescent="0.2">
      <c r="A172" s="31"/>
      <c r="B172" s="32">
        <v>710662</v>
      </c>
      <c r="C172" s="33"/>
      <c r="D172" s="34">
        <v>1000</v>
      </c>
      <c r="E172" s="35" t="s">
        <v>1055</v>
      </c>
      <c r="F172" s="35" t="s">
        <v>671</v>
      </c>
      <c r="G172" s="36">
        <v>2026</v>
      </c>
      <c r="H172" s="37" t="s">
        <v>892</v>
      </c>
      <c r="I172" s="37" t="s">
        <v>33</v>
      </c>
      <c r="J172" s="37" t="s">
        <v>1056</v>
      </c>
      <c r="K172" s="37" t="s">
        <v>60</v>
      </c>
      <c r="L172" s="37" t="s">
        <v>36</v>
      </c>
      <c r="M172" s="37" t="s">
        <v>71</v>
      </c>
      <c r="N172" s="37" t="s">
        <v>143</v>
      </c>
      <c r="O172" s="37" t="s">
        <v>1057</v>
      </c>
      <c r="P172" s="38"/>
      <c r="Q172" s="39" t="s">
        <v>65</v>
      </c>
      <c r="R172" s="39" t="s">
        <v>41</v>
      </c>
      <c r="S172" s="39" t="s">
        <v>42</v>
      </c>
      <c r="T172" s="39" t="s">
        <v>1058</v>
      </c>
      <c r="U172" s="37"/>
    </row>
    <row r="173" spans="1:21" ht="33" customHeight="1" x14ac:dyDescent="0.2">
      <c r="A173" s="31"/>
      <c r="B173" s="32">
        <v>702032</v>
      </c>
      <c r="C173" s="33"/>
      <c r="D173" s="34">
        <v>1000</v>
      </c>
      <c r="E173" s="35" t="s">
        <v>1059</v>
      </c>
      <c r="F173" s="35" t="s">
        <v>1060</v>
      </c>
      <c r="G173" s="36">
        <v>2025</v>
      </c>
      <c r="H173" s="37"/>
      <c r="I173" s="37" t="s">
        <v>58</v>
      </c>
      <c r="J173" s="37" t="s">
        <v>346</v>
      </c>
      <c r="K173" s="37" t="s">
        <v>60</v>
      </c>
      <c r="L173" s="37" t="s">
        <v>636</v>
      </c>
      <c r="M173" s="37" t="s">
        <v>539</v>
      </c>
      <c r="N173" s="37" t="s">
        <v>1061</v>
      </c>
      <c r="O173" s="37" t="s">
        <v>1062</v>
      </c>
      <c r="P173" s="38"/>
      <c r="Q173" s="39" t="s">
        <v>65</v>
      </c>
      <c r="R173" s="39" t="s">
        <v>41</v>
      </c>
      <c r="S173" s="39" t="s">
        <v>42</v>
      </c>
      <c r="T173" s="39" t="s">
        <v>1063</v>
      </c>
      <c r="U173" s="41" t="s">
        <v>1064</v>
      </c>
    </row>
    <row r="174" spans="1:21" ht="33" customHeight="1" x14ac:dyDescent="0.2">
      <c r="A174" s="31"/>
      <c r="B174" s="32">
        <v>698440</v>
      </c>
      <c r="C174" s="33"/>
      <c r="D174" s="34">
        <v>1000</v>
      </c>
      <c r="E174" s="35" t="s">
        <v>1065</v>
      </c>
      <c r="F174" s="35" t="s">
        <v>1066</v>
      </c>
      <c r="G174" s="36">
        <v>2025</v>
      </c>
      <c r="H174" s="37"/>
      <c r="I174" s="37" t="s">
        <v>58</v>
      </c>
      <c r="J174" s="37" t="s">
        <v>428</v>
      </c>
      <c r="K174" s="37" t="s">
        <v>60</v>
      </c>
      <c r="L174" s="37" t="s">
        <v>1067</v>
      </c>
      <c r="M174" s="37" t="s">
        <v>212</v>
      </c>
      <c r="N174" s="37" t="s">
        <v>80</v>
      </c>
      <c r="O174" s="37" t="s">
        <v>1068</v>
      </c>
      <c r="P174" s="38"/>
      <c r="Q174" s="39" t="s">
        <v>65</v>
      </c>
      <c r="R174" s="39" t="s">
        <v>41</v>
      </c>
      <c r="S174" s="39" t="s">
        <v>42</v>
      </c>
      <c r="T174" s="39" t="s">
        <v>1069</v>
      </c>
      <c r="U174" s="41" t="s">
        <v>1070</v>
      </c>
    </row>
    <row r="175" spans="1:21" ht="33" customHeight="1" x14ac:dyDescent="0.2">
      <c r="A175" s="31"/>
      <c r="B175" s="32">
        <v>686235</v>
      </c>
      <c r="C175" s="33"/>
      <c r="D175" s="34">
        <v>1000</v>
      </c>
      <c r="E175" s="35" t="s">
        <v>1071</v>
      </c>
      <c r="F175" s="35" t="s">
        <v>824</v>
      </c>
      <c r="G175" s="36">
        <v>2025</v>
      </c>
      <c r="H175" s="37"/>
      <c r="I175" s="37" t="s">
        <v>58</v>
      </c>
      <c r="J175" s="37" t="s">
        <v>387</v>
      </c>
      <c r="K175" s="37" t="s">
        <v>60</v>
      </c>
      <c r="L175" s="37" t="s">
        <v>1072</v>
      </c>
      <c r="M175" s="37" t="s">
        <v>1073</v>
      </c>
      <c r="N175" s="37" t="s">
        <v>80</v>
      </c>
      <c r="O175" s="37" t="s">
        <v>1074</v>
      </c>
      <c r="P175" s="38"/>
      <c r="Q175" s="39" t="s">
        <v>65</v>
      </c>
      <c r="R175" s="39" t="s">
        <v>41</v>
      </c>
      <c r="S175" s="39" t="s">
        <v>42</v>
      </c>
      <c r="T175" s="39" t="s">
        <v>1075</v>
      </c>
      <c r="U175" s="41" t="s">
        <v>1076</v>
      </c>
    </row>
    <row r="176" spans="1:21" ht="33" customHeight="1" x14ac:dyDescent="0.2">
      <c r="A176" s="31"/>
      <c r="B176" s="32">
        <v>705751</v>
      </c>
      <c r="C176" s="33"/>
      <c r="D176" s="34">
        <v>1000</v>
      </c>
      <c r="E176" s="35" t="s">
        <v>1077</v>
      </c>
      <c r="F176" s="35" t="s">
        <v>1078</v>
      </c>
      <c r="G176" s="36">
        <v>2025</v>
      </c>
      <c r="H176" s="37"/>
      <c r="I176" s="37" t="s">
        <v>196</v>
      </c>
      <c r="J176" s="37" t="s">
        <v>189</v>
      </c>
      <c r="K176" s="37" t="s">
        <v>60</v>
      </c>
      <c r="L176" s="37" t="s">
        <v>197</v>
      </c>
      <c r="M176" s="37" t="s">
        <v>142</v>
      </c>
      <c r="N176" s="37" t="s">
        <v>1079</v>
      </c>
      <c r="O176" s="37" t="s">
        <v>1080</v>
      </c>
      <c r="P176" s="38"/>
      <c r="Q176" s="39" t="s">
        <v>65</v>
      </c>
      <c r="R176" s="39" t="s">
        <v>41</v>
      </c>
      <c r="S176" s="39" t="s">
        <v>42</v>
      </c>
      <c r="T176" s="39" t="s">
        <v>1081</v>
      </c>
      <c r="U176" s="41" t="s">
        <v>1082</v>
      </c>
    </row>
    <row r="177" spans="1:21" ht="33" customHeight="1" x14ac:dyDescent="0.2">
      <c r="A177" s="31"/>
      <c r="B177" s="32">
        <v>707916</v>
      </c>
      <c r="C177" s="33"/>
      <c r="D177" s="34">
        <v>1200</v>
      </c>
      <c r="E177" s="35" t="s">
        <v>1083</v>
      </c>
      <c r="F177" s="35" t="s">
        <v>492</v>
      </c>
      <c r="G177" s="36">
        <v>2025</v>
      </c>
      <c r="H177" s="37"/>
      <c r="I177" s="37" t="s">
        <v>58</v>
      </c>
      <c r="J177" s="37" t="s">
        <v>387</v>
      </c>
      <c r="K177" s="37" t="s">
        <v>60</v>
      </c>
      <c r="L177" s="37" t="s">
        <v>174</v>
      </c>
      <c r="M177" s="37" t="s">
        <v>175</v>
      </c>
      <c r="N177" s="37" t="s">
        <v>143</v>
      </c>
      <c r="O177" s="37" t="s">
        <v>1084</v>
      </c>
      <c r="P177" s="38"/>
      <c r="Q177" s="39" t="s">
        <v>65</v>
      </c>
      <c r="R177" s="39" t="s">
        <v>41</v>
      </c>
      <c r="S177" s="39" t="s">
        <v>42</v>
      </c>
      <c r="T177" s="39" t="s">
        <v>1085</v>
      </c>
      <c r="U177" s="41" t="s">
        <v>1086</v>
      </c>
    </row>
    <row r="178" spans="1:21" ht="33" customHeight="1" x14ac:dyDescent="0.2">
      <c r="A178" s="31"/>
      <c r="B178" s="32">
        <v>708477</v>
      </c>
      <c r="C178" s="33"/>
      <c r="D178" s="34">
        <v>1100</v>
      </c>
      <c r="E178" s="35" t="s">
        <v>1087</v>
      </c>
      <c r="F178" s="35" t="s">
        <v>1088</v>
      </c>
      <c r="G178" s="36">
        <v>2025</v>
      </c>
      <c r="H178" s="37"/>
      <c r="I178" s="37" t="s">
        <v>48</v>
      </c>
      <c r="J178" s="37" t="s">
        <v>623</v>
      </c>
      <c r="K178" s="37" t="s">
        <v>60</v>
      </c>
      <c r="L178" s="37" t="s">
        <v>174</v>
      </c>
      <c r="M178" s="37" t="s">
        <v>660</v>
      </c>
      <c r="N178" s="37" t="s">
        <v>1089</v>
      </c>
      <c r="O178" s="37" t="s">
        <v>1090</v>
      </c>
      <c r="P178" s="38"/>
      <c r="Q178" s="39" t="s">
        <v>65</v>
      </c>
      <c r="R178" s="39" t="s">
        <v>41</v>
      </c>
      <c r="S178" s="39" t="s">
        <v>42</v>
      </c>
      <c r="T178" s="39" t="s">
        <v>1091</v>
      </c>
      <c r="U178" s="41" t="s">
        <v>1092</v>
      </c>
    </row>
    <row r="179" spans="1:21" ht="33" customHeight="1" x14ac:dyDescent="0.2">
      <c r="A179" s="31"/>
      <c r="B179" s="32">
        <v>693270</v>
      </c>
      <c r="C179" s="33"/>
      <c r="D179" s="34">
        <v>1400</v>
      </c>
      <c r="E179" s="35" t="s">
        <v>1093</v>
      </c>
      <c r="F179" s="35" t="s">
        <v>1094</v>
      </c>
      <c r="G179" s="36">
        <v>2025</v>
      </c>
      <c r="H179" s="37"/>
      <c r="I179" s="37" t="s">
        <v>196</v>
      </c>
      <c r="J179" s="37" t="s">
        <v>189</v>
      </c>
      <c r="K179" s="37" t="s">
        <v>60</v>
      </c>
      <c r="L179" s="37" t="s">
        <v>174</v>
      </c>
      <c r="M179" s="37" t="s">
        <v>123</v>
      </c>
      <c r="N179" s="37" t="s">
        <v>1095</v>
      </c>
      <c r="O179" s="37" t="s">
        <v>1096</v>
      </c>
      <c r="P179" s="38"/>
      <c r="Q179" s="39" t="s">
        <v>65</v>
      </c>
      <c r="R179" s="39" t="s">
        <v>41</v>
      </c>
      <c r="S179" s="39" t="s">
        <v>42</v>
      </c>
      <c r="T179" s="39" t="s">
        <v>1097</v>
      </c>
      <c r="U179" s="41" t="s">
        <v>1098</v>
      </c>
    </row>
    <row r="180" spans="1:21" ht="33" customHeight="1" x14ac:dyDescent="0.2">
      <c r="A180" s="31"/>
      <c r="B180" s="32">
        <v>686707</v>
      </c>
      <c r="C180" s="33"/>
      <c r="D180" s="34">
        <v>1100</v>
      </c>
      <c r="E180" s="35" t="s">
        <v>1099</v>
      </c>
      <c r="F180" s="35" t="s">
        <v>1100</v>
      </c>
      <c r="G180" s="36">
        <v>2026</v>
      </c>
      <c r="H180" s="37"/>
      <c r="I180" s="37" t="s">
        <v>58</v>
      </c>
      <c r="J180" s="37" t="s">
        <v>157</v>
      </c>
      <c r="K180" s="37" t="s">
        <v>260</v>
      </c>
      <c r="L180" s="37" t="s">
        <v>1101</v>
      </c>
      <c r="M180" s="37" t="s">
        <v>617</v>
      </c>
      <c r="N180" s="37" t="s">
        <v>1102</v>
      </c>
      <c r="O180" s="37" t="s">
        <v>1103</v>
      </c>
      <c r="P180" s="38"/>
      <c r="Q180" s="39" t="s">
        <v>65</v>
      </c>
      <c r="R180" s="39" t="s">
        <v>41</v>
      </c>
      <c r="S180" s="39" t="s">
        <v>42</v>
      </c>
      <c r="T180" s="39" t="s">
        <v>1104</v>
      </c>
      <c r="U180" s="41" t="s">
        <v>1105</v>
      </c>
    </row>
    <row r="181" spans="1:21" ht="33" customHeight="1" x14ac:dyDescent="0.2">
      <c r="A181" s="31"/>
      <c r="B181" s="32">
        <v>701076</v>
      </c>
      <c r="C181" s="33"/>
      <c r="D181" s="34">
        <v>2000</v>
      </c>
      <c r="E181" s="35" t="s">
        <v>1106</v>
      </c>
      <c r="F181" s="35" t="s">
        <v>671</v>
      </c>
      <c r="G181" s="36">
        <v>2025</v>
      </c>
      <c r="H181" s="37" t="s">
        <v>409</v>
      </c>
      <c r="I181" s="37" t="s">
        <v>33</v>
      </c>
      <c r="J181" s="37" t="s">
        <v>157</v>
      </c>
      <c r="K181" s="37" t="s">
        <v>35</v>
      </c>
      <c r="L181" s="37" t="s">
        <v>94</v>
      </c>
      <c r="M181" s="37" t="s">
        <v>71</v>
      </c>
      <c r="N181" s="37" t="s">
        <v>143</v>
      </c>
      <c r="O181" s="37" t="s">
        <v>1107</v>
      </c>
      <c r="P181" s="38"/>
      <c r="Q181" s="39" t="s">
        <v>40</v>
      </c>
      <c r="R181" s="39" t="s">
        <v>309</v>
      </c>
      <c r="S181" s="39" t="s">
        <v>42</v>
      </c>
      <c r="T181" s="39" t="s">
        <v>1108</v>
      </c>
      <c r="U181" s="41" t="s">
        <v>1109</v>
      </c>
    </row>
    <row r="182" spans="1:21" ht="33" customHeight="1" x14ac:dyDescent="0.2">
      <c r="A182" s="31"/>
      <c r="B182" s="32">
        <v>705300</v>
      </c>
      <c r="C182" s="33"/>
      <c r="D182" s="34">
        <v>1000</v>
      </c>
      <c r="E182" s="35" t="s">
        <v>1110</v>
      </c>
      <c r="F182" s="35" t="s">
        <v>1111</v>
      </c>
      <c r="G182" s="36">
        <v>2025</v>
      </c>
      <c r="H182" s="37"/>
      <c r="I182" s="37" t="s">
        <v>58</v>
      </c>
      <c r="J182" s="37" t="s">
        <v>680</v>
      </c>
      <c r="K182" s="37" t="s">
        <v>60</v>
      </c>
      <c r="L182" s="37" t="s">
        <v>1112</v>
      </c>
      <c r="M182" s="37" t="s">
        <v>212</v>
      </c>
      <c r="N182" s="37" t="s">
        <v>52</v>
      </c>
      <c r="O182" s="37" t="s">
        <v>1113</v>
      </c>
      <c r="P182" s="38"/>
      <c r="Q182" s="39" t="s">
        <v>65</v>
      </c>
      <c r="R182" s="39" t="s">
        <v>41</v>
      </c>
      <c r="S182" s="39" t="s">
        <v>42</v>
      </c>
      <c r="T182" s="39" t="s">
        <v>1114</v>
      </c>
      <c r="U182" s="41" t="s">
        <v>1115</v>
      </c>
    </row>
    <row r="183" spans="1:21" ht="33" customHeight="1" x14ac:dyDescent="0.2">
      <c r="A183" s="31"/>
      <c r="B183" s="32">
        <v>696130</v>
      </c>
      <c r="C183" s="33"/>
      <c r="D183" s="34">
        <v>1300</v>
      </c>
      <c r="E183" s="35" t="s">
        <v>1116</v>
      </c>
      <c r="F183" s="35" t="s">
        <v>1117</v>
      </c>
      <c r="G183" s="36">
        <v>2026</v>
      </c>
      <c r="H183" s="37" t="s">
        <v>1118</v>
      </c>
      <c r="I183" s="37" t="s">
        <v>48</v>
      </c>
      <c r="J183" s="37" t="s">
        <v>49</v>
      </c>
      <c r="K183" s="37" t="s">
        <v>35</v>
      </c>
      <c r="L183" s="37" t="s">
        <v>246</v>
      </c>
      <c r="M183" s="37" t="s">
        <v>212</v>
      </c>
      <c r="N183" s="37" t="s">
        <v>429</v>
      </c>
      <c r="O183" s="37" t="s">
        <v>1119</v>
      </c>
      <c r="P183" s="38"/>
      <c r="Q183" s="39" t="s">
        <v>40</v>
      </c>
      <c r="R183" s="39" t="s">
        <v>41</v>
      </c>
      <c r="S183" s="39" t="s">
        <v>42</v>
      </c>
      <c r="T183" s="39" t="s">
        <v>1120</v>
      </c>
      <c r="U183" s="41" t="s">
        <v>1121</v>
      </c>
    </row>
    <row r="184" spans="1:21" ht="33" customHeight="1" x14ac:dyDescent="0.2">
      <c r="A184" s="31"/>
      <c r="B184" s="32">
        <v>710679</v>
      </c>
      <c r="C184" s="33"/>
      <c r="D184" s="34">
        <v>1000</v>
      </c>
      <c r="E184" s="35" t="s">
        <v>1122</v>
      </c>
      <c r="F184" s="35" t="s">
        <v>1123</v>
      </c>
      <c r="G184" s="36">
        <v>2026</v>
      </c>
      <c r="H184" s="37"/>
      <c r="I184" s="37" t="s">
        <v>58</v>
      </c>
      <c r="J184" s="37" t="s">
        <v>1124</v>
      </c>
      <c r="K184" s="37" t="s">
        <v>60</v>
      </c>
      <c r="L184" s="37" t="s">
        <v>1125</v>
      </c>
      <c r="M184" s="37" t="s">
        <v>1126</v>
      </c>
      <c r="N184" s="37" t="s">
        <v>63</v>
      </c>
      <c r="O184" s="37" t="s">
        <v>1127</v>
      </c>
      <c r="P184" s="38"/>
      <c r="Q184" s="39" t="s">
        <v>65</v>
      </c>
      <c r="R184" s="39" t="s">
        <v>41</v>
      </c>
      <c r="S184" s="39" t="s">
        <v>42</v>
      </c>
      <c r="T184" s="39" t="s">
        <v>1128</v>
      </c>
      <c r="U184" s="41" t="s">
        <v>1129</v>
      </c>
    </row>
    <row r="185" spans="1:21" ht="33" customHeight="1" x14ac:dyDescent="0.2">
      <c r="A185" s="31"/>
      <c r="B185" s="32">
        <v>705920</v>
      </c>
      <c r="C185" s="33"/>
      <c r="D185" s="34">
        <v>1300</v>
      </c>
      <c r="E185" s="35" t="s">
        <v>1130</v>
      </c>
      <c r="F185" s="35" t="s">
        <v>266</v>
      </c>
      <c r="G185" s="36">
        <v>2025</v>
      </c>
      <c r="H185" s="37"/>
      <c r="I185" s="37" t="s">
        <v>48</v>
      </c>
      <c r="J185" s="37" t="s">
        <v>189</v>
      </c>
      <c r="K185" s="37" t="s">
        <v>60</v>
      </c>
      <c r="L185" s="37" t="s">
        <v>36</v>
      </c>
      <c r="M185" s="37" t="s">
        <v>389</v>
      </c>
      <c r="N185" s="37" t="s">
        <v>52</v>
      </c>
      <c r="O185" s="37" t="s">
        <v>1131</v>
      </c>
      <c r="P185" s="38"/>
      <c r="Q185" s="39" t="s">
        <v>65</v>
      </c>
      <c r="R185" s="39" t="s">
        <v>41</v>
      </c>
      <c r="S185" s="39" t="s">
        <v>42</v>
      </c>
      <c r="T185" s="39" t="s">
        <v>1132</v>
      </c>
      <c r="U185" s="41" t="s">
        <v>1133</v>
      </c>
    </row>
    <row r="186" spans="1:21" ht="33" customHeight="1" x14ac:dyDescent="0.2">
      <c r="A186" s="31"/>
      <c r="B186" s="32">
        <v>675381</v>
      </c>
      <c r="C186" s="33"/>
      <c r="D186" s="34">
        <v>1000</v>
      </c>
      <c r="E186" s="35" t="s">
        <v>1134</v>
      </c>
      <c r="F186" s="35" t="s">
        <v>1135</v>
      </c>
      <c r="G186" s="36">
        <v>2025</v>
      </c>
      <c r="H186" s="37"/>
      <c r="I186" s="37" t="s">
        <v>196</v>
      </c>
      <c r="J186" s="37" t="s">
        <v>680</v>
      </c>
      <c r="K186" s="37" t="s">
        <v>60</v>
      </c>
      <c r="L186" s="37" t="s">
        <v>36</v>
      </c>
      <c r="M186" s="37" t="s">
        <v>37</v>
      </c>
      <c r="N186" s="37" t="s">
        <v>52</v>
      </c>
      <c r="O186" s="37" t="s">
        <v>1136</v>
      </c>
      <c r="P186" s="38"/>
      <c r="Q186" s="39" t="s">
        <v>65</v>
      </c>
      <c r="R186" s="39" t="s">
        <v>41</v>
      </c>
      <c r="S186" s="39" t="s">
        <v>42</v>
      </c>
      <c r="T186" s="39" t="s">
        <v>1137</v>
      </c>
      <c r="U186" s="41" t="s">
        <v>1138</v>
      </c>
    </row>
    <row r="187" spans="1:21" ht="33" customHeight="1" x14ac:dyDescent="0.2">
      <c r="A187" s="31"/>
      <c r="B187" s="32">
        <v>710235</v>
      </c>
      <c r="C187" s="33"/>
      <c r="D187" s="34">
        <v>1000</v>
      </c>
      <c r="E187" s="35" t="s">
        <v>1139</v>
      </c>
      <c r="F187" s="35" t="s">
        <v>1140</v>
      </c>
      <c r="G187" s="36">
        <v>2026</v>
      </c>
      <c r="H187" s="37"/>
      <c r="I187" s="37" t="s">
        <v>58</v>
      </c>
      <c r="J187" s="37" t="s">
        <v>1141</v>
      </c>
      <c r="K187" s="37" t="s">
        <v>60</v>
      </c>
      <c r="L187" s="37" t="s">
        <v>1142</v>
      </c>
      <c r="M187" s="37" t="s">
        <v>1143</v>
      </c>
      <c r="N187" s="37" t="s">
        <v>1144</v>
      </c>
      <c r="O187" s="37" t="s">
        <v>1145</v>
      </c>
      <c r="P187" s="38"/>
      <c r="Q187" s="39" t="s">
        <v>65</v>
      </c>
      <c r="R187" s="39" t="s">
        <v>41</v>
      </c>
      <c r="S187" s="39" t="s">
        <v>42</v>
      </c>
      <c r="T187" s="39" t="s">
        <v>1146</v>
      </c>
      <c r="U187" s="41" t="s">
        <v>1147</v>
      </c>
    </row>
    <row r="188" spans="1:21" ht="33" customHeight="1" x14ac:dyDescent="0.2">
      <c r="A188" s="31"/>
      <c r="B188" s="32">
        <v>642506</v>
      </c>
      <c r="C188" s="33"/>
      <c r="D188" s="34">
        <v>1190</v>
      </c>
      <c r="E188" s="35" t="s">
        <v>1148</v>
      </c>
      <c r="F188" s="35" t="s">
        <v>1100</v>
      </c>
      <c r="G188" s="36">
        <v>2025</v>
      </c>
      <c r="H188" s="37" t="s">
        <v>1149</v>
      </c>
      <c r="I188" s="37" t="s">
        <v>33</v>
      </c>
      <c r="J188" s="37" t="s">
        <v>1150</v>
      </c>
      <c r="K188" s="37" t="s">
        <v>35</v>
      </c>
      <c r="L188" s="37" t="s">
        <v>1151</v>
      </c>
      <c r="M188" s="37" t="s">
        <v>37</v>
      </c>
      <c r="N188" s="37" t="s">
        <v>1102</v>
      </c>
      <c r="O188" s="37" t="s">
        <v>1152</v>
      </c>
      <c r="P188" s="38"/>
      <c r="Q188" s="39" t="s">
        <v>40</v>
      </c>
      <c r="R188" s="39" t="s">
        <v>41</v>
      </c>
      <c r="S188" s="39" t="s">
        <v>42</v>
      </c>
      <c r="T188" s="39" t="s">
        <v>1153</v>
      </c>
      <c r="U188" s="41" t="s">
        <v>1154</v>
      </c>
    </row>
    <row r="189" spans="1:21" ht="33" customHeight="1" x14ac:dyDescent="0.2">
      <c r="A189" s="31"/>
      <c r="B189" s="32">
        <v>705901</v>
      </c>
      <c r="C189" s="33"/>
      <c r="D189" s="34">
        <v>1000</v>
      </c>
      <c r="E189" s="35" t="s">
        <v>1155</v>
      </c>
      <c r="F189" s="35" t="s">
        <v>1156</v>
      </c>
      <c r="G189" s="36">
        <v>2025</v>
      </c>
      <c r="H189" s="37"/>
      <c r="I189" s="37" t="s">
        <v>58</v>
      </c>
      <c r="J189" s="37" t="s">
        <v>210</v>
      </c>
      <c r="K189" s="37" t="s">
        <v>60</v>
      </c>
      <c r="L189" s="37" t="s">
        <v>1151</v>
      </c>
      <c r="M189" s="37" t="s">
        <v>1126</v>
      </c>
      <c r="N189" s="37" t="s">
        <v>445</v>
      </c>
      <c r="O189" s="37" t="s">
        <v>1157</v>
      </c>
      <c r="P189" s="38"/>
      <c r="Q189" s="39" t="s">
        <v>65</v>
      </c>
      <c r="R189" s="39" t="s">
        <v>41</v>
      </c>
      <c r="S189" s="39" t="s">
        <v>42</v>
      </c>
      <c r="T189" s="39" t="s">
        <v>1158</v>
      </c>
      <c r="U189" s="41" t="s">
        <v>1159</v>
      </c>
    </row>
    <row r="190" spans="1:21" ht="33" customHeight="1" x14ac:dyDescent="0.2">
      <c r="A190" s="31"/>
      <c r="B190" s="32">
        <v>690288</v>
      </c>
      <c r="C190" s="33"/>
      <c r="D190" s="34">
        <v>1000</v>
      </c>
      <c r="E190" s="35" t="s">
        <v>1160</v>
      </c>
      <c r="F190" s="35" t="s">
        <v>678</v>
      </c>
      <c r="G190" s="36">
        <v>2025</v>
      </c>
      <c r="H190" s="37"/>
      <c r="I190" s="37" t="s">
        <v>33</v>
      </c>
      <c r="J190" s="37" t="s">
        <v>1161</v>
      </c>
      <c r="K190" s="37" t="s">
        <v>60</v>
      </c>
      <c r="L190" s="37" t="s">
        <v>174</v>
      </c>
      <c r="M190" s="37" t="s">
        <v>37</v>
      </c>
      <c r="N190" s="37" t="s">
        <v>52</v>
      </c>
      <c r="O190" s="37" t="s">
        <v>1162</v>
      </c>
      <c r="P190" s="38"/>
      <c r="Q190" s="39" t="s">
        <v>65</v>
      </c>
      <c r="R190" s="39" t="s">
        <v>41</v>
      </c>
      <c r="S190" s="39" t="s">
        <v>42</v>
      </c>
      <c r="T190" s="39" t="s">
        <v>1163</v>
      </c>
      <c r="U190" s="41" t="s">
        <v>1164</v>
      </c>
    </row>
    <row r="191" spans="1:21" ht="33" customHeight="1" x14ac:dyDescent="0.2">
      <c r="A191" s="31"/>
      <c r="B191" s="32">
        <v>705900</v>
      </c>
      <c r="C191" s="33"/>
      <c r="D191" s="34">
        <v>1000</v>
      </c>
      <c r="E191" s="35" t="s">
        <v>1165</v>
      </c>
      <c r="F191" s="35" t="s">
        <v>1166</v>
      </c>
      <c r="G191" s="36">
        <v>2025</v>
      </c>
      <c r="H191" s="37"/>
      <c r="I191" s="37" t="s">
        <v>58</v>
      </c>
      <c r="J191" s="37" t="s">
        <v>436</v>
      </c>
      <c r="K191" s="37" t="s">
        <v>60</v>
      </c>
      <c r="L191" s="37" t="s">
        <v>174</v>
      </c>
      <c r="M191" s="37" t="s">
        <v>1167</v>
      </c>
      <c r="N191" s="37" t="s">
        <v>1168</v>
      </c>
      <c r="O191" s="37" t="s">
        <v>1169</v>
      </c>
      <c r="P191" s="38"/>
      <c r="Q191" s="39" t="s">
        <v>65</v>
      </c>
      <c r="R191" s="39" t="s">
        <v>41</v>
      </c>
      <c r="S191" s="39" t="s">
        <v>42</v>
      </c>
      <c r="T191" s="39" t="s">
        <v>1170</v>
      </c>
      <c r="U191" s="41" t="s">
        <v>1171</v>
      </c>
    </row>
    <row r="192" spans="1:21" ht="33" customHeight="1" x14ac:dyDescent="0.2">
      <c r="A192" s="31"/>
      <c r="B192" s="32">
        <v>705169</v>
      </c>
      <c r="C192" s="33"/>
      <c r="D192" s="34">
        <v>1800</v>
      </c>
      <c r="E192" s="35" t="s">
        <v>1172</v>
      </c>
      <c r="F192" s="35" t="s">
        <v>1173</v>
      </c>
      <c r="G192" s="36">
        <v>2025</v>
      </c>
      <c r="H192" s="37" t="s">
        <v>133</v>
      </c>
      <c r="I192" s="37" t="s">
        <v>48</v>
      </c>
      <c r="J192" s="37" t="s">
        <v>183</v>
      </c>
      <c r="K192" s="37" t="s">
        <v>35</v>
      </c>
      <c r="L192" s="37" t="s">
        <v>36</v>
      </c>
      <c r="M192" s="37" t="s">
        <v>88</v>
      </c>
      <c r="N192" s="37" t="s">
        <v>134</v>
      </c>
      <c r="O192" s="37" t="s">
        <v>1174</v>
      </c>
      <c r="P192" s="38"/>
      <c r="Q192" s="39" t="s">
        <v>40</v>
      </c>
      <c r="R192" s="39" t="s">
        <v>41</v>
      </c>
      <c r="S192" s="39" t="s">
        <v>42</v>
      </c>
      <c r="T192" s="39" t="s">
        <v>1175</v>
      </c>
      <c r="U192" s="41" t="s">
        <v>1176</v>
      </c>
    </row>
    <row r="193" spans="1:21" ht="33" customHeight="1" x14ac:dyDescent="0.2">
      <c r="A193" s="31"/>
      <c r="B193" s="32">
        <v>702042</v>
      </c>
      <c r="C193" s="33"/>
      <c r="D193" s="34">
        <v>1000</v>
      </c>
      <c r="E193" s="35" t="s">
        <v>1177</v>
      </c>
      <c r="F193" s="35" t="s">
        <v>1178</v>
      </c>
      <c r="G193" s="36">
        <v>2025</v>
      </c>
      <c r="H193" s="37"/>
      <c r="I193" s="37" t="s">
        <v>58</v>
      </c>
      <c r="J193" s="37" t="s">
        <v>203</v>
      </c>
      <c r="K193" s="37" t="s">
        <v>60</v>
      </c>
      <c r="L193" s="37" t="s">
        <v>36</v>
      </c>
      <c r="M193" s="37" t="s">
        <v>1179</v>
      </c>
      <c r="N193" s="37" t="s">
        <v>1180</v>
      </c>
      <c r="O193" s="37" t="s">
        <v>1181</v>
      </c>
      <c r="P193" s="38"/>
      <c r="Q193" s="39" t="s">
        <v>65</v>
      </c>
      <c r="R193" s="39" t="s">
        <v>41</v>
      </c>
      <c r="S193" s="39" t="s">
        <v>42</v>
      </c>
      <c r="T193" s="39" t="s">
        <v>1182</v>
      </c>
      <c r="U193" s="41" t="s">
        <v>1183</v>
      </c>
    </row>
    <row r="194" spans="1:21" ht="33" customHeight="1" x14ac:dyDescent="0.2">
      <c r="A194" s="31"/>
      <c r="B194" s="32">
        <v>705899</v>
      </c>
      <c r="C194" s="33"/>
      <c r="D194" s="34">
        <v>1299</v>
      </c>
      <c r="E194" s="35" t="s">
        <v>1184</v>
      </c>
      <c r="F194" s="35" t="s">
        <v>1185</v>
      </c>
      <c r="G194" s="36">
        <v>2025</v>
      </c>
      <c r="H194" s="37" t="s">
        <v>1186</v>
      </c>
      <c r="I194" s="37" t="s">
        <v>33</v>
      </c>
      <c r="J194" s="37" t="s">
        <v>658</v>
      </c>
      <c r="K194" s="37" t="s">
        <v>35</v>
      </c>
      <c r="L194" s="37" t="s">
        <v>1187</v>
      </c>
      <c r="M194" s="37" t="s">
        <v>95</v>
      </c>
      <c r="N194" s="37" t="s">
        <v>1188</v>
      </c>
      <c r="O194" s="37" t="s">
        <v>1189</v>
      </c>
      <c r="P194" s="38"/>
      <c r="Q194" s="39" t="s">
        <v>40</v>
      </c>
      <c r="R194" s="39" t="s">
        <v>41</v>
      </c>
      <c r="S194" s="39" t="s">
        <v>42</v>
      </c>
      <c r="T194" s="39" t="s">
        <v>1190</v>
      </c>
      <c r="U194" s="41" t="s">
        <v>1191</v>
      </c>
    </row>
    <row r="195" spans="1:21" ht="33" customHeight="1" x14ac:dyDescent="0.2">
      <c r="A195" s="31"/>
      <c r="B195" s="32">
        <v>698244</v>
      </c>
      <c r="C195" s="33"/>
      <c r="D195" s="34">
        <v>1000</v>
      </c>
      <c r="E195" s="35" t="s">
        <v>1192</v>
      </c>
      <c r="F195" s="35" t="s">
        <v>1193</v>
      </c>
      <c r="G195" s="36">
        <v>2025</v>
      </c>
      <c r="H195" s="37"/>
      <c r="I195" s="37" t="s">
        <v>58</v>
      </c>
      <c r="J195" s="37" t="s">
        <v>210</v>
      </c>
      <c r="K195" s="37" t="s">
        <v>60</v>
      </c>
      <c r="L195" s="37" t="s">
        <v>36</v>
      </c>
      <c r="M195" s="37" t="s">
        <v>204</v>
      </c>
      <c r="N195" s="37" t="s">
        <v>1144</v>
      </c>
      <c r="O195" s="37" t="s">
        <v>1194</v>
      </c>
      <c r="P195" s="38"/>
      <c r="Q195" s="39" t="s">
        <v>65</v>
      </c>
      <c r="R195" s="39" t="s">
        <v>41</v>
      </c>
      <c r="S195" s="39" t="s">
        <v>42</v>
      </c>
      <c r="T195" s="39" t="s">
        <v>1195</v>
      </c>
      <c r="U195" s="41" t="s">
        <v>1196</v>
      </c>
    </row>
    <row r="196" spans="1:21" ht="33" customHeight="1" x14ac:dyDescent="0.2">
      <c r="A196" s="31"/>
      <c r="B196" s="32">
        <v>698589</v>
      </c>
      <c r="C196" s="33"/>
      <c r="D196" s="34">
        <v>1599</v>
      </c>
      <c r="E196" s="35" t="s">
        <v>1197</v>
      </c>
      <c r="F196" s="35" t="s">
        <v>1198</v>
      </c>
      <c r="G196" s="36">
        <v>2025</v>
      </c>
      <c r="H196" s="37" t="s">
        <v>1199</v>
      </c>
      <c r="I196" s="37" t="s">
        <v>48</v>
      </c>
      <c r="J196" s="37" t="s">
        <v>333</v>
      </c>
      <c r="K196" s="37" t="s">
        <v>35</v>
      </c>
      <c r="L196" s="37" t="s">
        <v>174</v>
      </c>
      <c r="M196" s="37" t="s">
        <v>71</v>
      </c>
      <c r="N196" s="37" t="s">
        <v>334</v>
      </c>
      <c r="O196" s="37" t="s">
        <v>1200</v>
      </c>
      <c r="P196" s="38"/>
      <c r="Q196" s="39" t="s">
        <v>40</v>
      </c>
      <c r="R196" s="39" t="s">
        <v>41</v>
      </c>
      <c r="S196" s="39" t="s">
        <v>42</v>
      </c>
      <c r="T196" s="39" t="s">
        <v>1201</v>
      </c>
      <c r="U196" s="41" t="s">
        <v>1202</v>
      </c>
    </row>
    <row r="197" spans="1:21" ht="33" customHeight="1" x14ac:dyDescent="0.2">
      <c r="A197" s="31"/>
      <c r="B197" s="32">
        <v>701986</v>
      </c>
      <c r="C197" s="33"/>
      <c r="D197" s="34">
        <v>1400</v>
      </c>
      <c r="E197" s="35" t="s">
        <v>1203</v>
      </c>
      <c r="F197" s="35" t="s">
        <v>1204</v>
      </c>
      <c r="G197" s="36">
        <v>2025</v>
      </c>
      <c r="H197" s="37"/>
      <c r="I197" s="37" t="s">
        <v>58</v>
      </c>
      <c r="J197" s="37" t="s">
        <v>210</v>
      </c>
      <c r="K197" s="37" t="s">
        <v>60</v>
      </c>
      <c r="L197" s="37" t="s">
        <v>1205</v>
      </c>
      <c r="M197" s="37" t="s">
        <v>212</v>
      </c>
      <c r="N197" s="37" t="s">
        <v>1206</v>
      </c>
      <c r="O197" s="37" t="s">
        <v>1207</v>
      </c>
      <c r="P197" s="38"/>
      <c r="Q197" s="39" t="s">
        <v>65</v>
      </c>
      <c r="R197" s="39" t="s">
        <v>41</v>
      </c>
      <c r="S197" s="39" t="s">
        <v>42</v>
      </c>
      <c r="T197" s="39" t="s">
        <v>1208</v>
      </c>
      <c r="U197" s="41" t="s">
        <v>1209</v>
      </c>
    </row>
    <row r="198" spans="1:21" ht="33" customHeight="1" x14ac:dyDescent="0.2">
      <c r="A198" s="31"/>
      <c r="B198" s="32">
        <v>701065</v>
      </c>
      <c r="C198" s="33"/>
      <c r="D198" s="34">
        <v>1400</v>
      </c>
      <c r="E198" s="35" t="s">
        <v>1210</v>
      </c>
      <c r="F198" s="35" t="s">
        <v>671</v>
      </c>
      <c r="G198" s="36">
        <v>2025</v>
      </c>
      <c r="H198" s="37" t="s">
        <v>892</v>
      </c>
      <c r="I198" s="37" t="s">
        <v>33</v>
      </c>
      <c r="J198" s="37" t="s">
        <v>49</v>
      </c>
      <c r="K198" s="37" t="s">
        <v>35</v>
      </c>
      <c r="L198" s="37" t="s">
        <v>36</v>
      </c>
      <c r="M198" s="37" t="s">
        <v>71</v>
      </c>
      <c r="N198" s="37" t="s">
        <v>143</v>
      </c>
      <c r="O198" s="37" t="s">
        <v>1211</v>
      </c>
      <c r="P198" s="38"/>
      <c r="Q198" s="39" t="s">
        <v>40</v>
      </c>
      <c r="R198" s="39" t="s">
        <v>41</v>
      </c>
      <c r="S198" s="39" t="s">
        <v>42</v>
      </c>
      <c r="T198" s="39" t="s">
        <v>1212</v>
      </c>
      <c r="U198" s="41" t="s">
        <v>1213</v>
      </c>
    </row>
    <row r="199" spans="1:21" ht="33" customHeight="1" x14ac:dyDescent="0.2">
      <c r="A199" s="31"/>
      <c r="B199" s="32">
        <v>708381</v>
      </c>
      <c r="C199" s="33"/>
      <c r="D199" s="34">
        <v>1400</v>
      </c>
      <c r="E199" s="35" t="s">
        <v>1214</v>
      </c>
      <c r="F199" s="35" t="s">
        <v>1215</v>
      </c>
      <c r="G199" s="36">
        <v>2025</v>
      </c>
      <c r="H199" s="37"/>
      <c r="I199" s="37" t="s">
        <v>1216</v>
      </c>
      <c r="J199" s="37" t="s">
        <v>189</v>
      </c>
      <c r="K199" s="37" t="s">
        <v>60</v>
      </c>
      <c r="L199" s="37" t="s">
        <v>115</v>
      </c>
      <c r="M199" s="37" t="s">
        <v>116</v>
      </c>
      <c r="N199" s="37" t="s">
        <v>80</v>
      </c>
      <c r="O199" s="37" t="s">
        <v>1217</v>
      </c>
      <c r="P199" s="38"/>
      <c r="Q199" s="39" t="s">
        <v>65</v>
      </c>
      <c r="R199" s="39" t="s">
        <v>41</v>
      </c>
      <c r="S199" s="39" t="s">
        <v>42</v>
      </c>
      <c r="T199" s="39" t="s">
        <v>1218</v>
      </c>
      <c r="U199" s="41" t="s">
        <v>1219</v>
      </c>
    </row>
    <row r="200" spans="1:21" ht="33" customHeight="1" x14ac:dyDescent="0.2">
      <c r="A200" s="31"/>
      <c r="B200" s="32">
        <v>689519</v>
      </c>
      <c r="C200" s="33"/>
      <c r="D200" s="34">
        <v>1950</v>
      </c>
      <c r="E200" s="35" t="s">
        <v>1220</v>
      </c>
      <c r="F200" s="35" t="s">
        <v>1221</v>
      </c>
      <c r="G200" s="36">
        <v>2025</v>
      </c>
      <c r="H200" s="37" t="s">
        <v>133</v>
      </c>
      <c r="I200" s="37" t="s">
        <v>48</v>
      </c>
      <c r="J200" s="37" t="s">
        <v>797</v>
      </c>
      <c r="K200" s="37" t="s">
        <v>35</v>
      </c>
      <c r="L200" s="37" t="s">
        <v>166</v>
      </c>
      <c r="M200" s="37" t="s">
        <v>71</v>
      </c>
      <c r="N200" s="37" t="s">
        <v>134</v>
      </c>
      <c r="O200" s="37" t="s">
        <v>1222</v>
      </c>
      <c r="P200" s="38"/>
      <c r="Q200" s="39" t="s">
        <v>40</v>
      </c>
      <c r="R200" s="39" t="s">
        <v>41</v>
      </c>
      <c r="S200" s="39" t="s">
        <v>42</v>
      </c>
      <c r="T200" s="39" t="s">
        <v>1223</v>
      </c>
      <c r="U200" s="41" t="s">
        <v>1224</v>
      </c>
    </row>
    <row r="201" spans="1:21" ht="33" customHeight="1" x14ac:dyDescent="0.2">
      <c r="A201" s="31"/>
      <c r="B201" s="32">
        <v>689646</v>
      </c>
      <c r="C201" s="33"/>
      <c r="D201" s="34">
        <v>1600</v>
      </c>
      <c r="E201" s="35" t="s">
        <v>1225</v>
      </c>
      <c r="F201" s="35" t="s">
        <v>1226</v>
      </c>
      <c r="G201" s="36">
        <v>2025</v>
      </c>
      <c r="H201" s="37" t="s">
        <v>1227</v>
      </c>
      <c r="I201" s="37" t="s">
        <v>48</v>
      </c>
      <c r="J201" s="37" t="s">
        <v>34</v>
      </c>
      <c r="K201" s="37" t="s">
        <v>35</v>
      </c>
      <c r="L201" s="37" t="s">
        <v>1228</v>
      </c>
      <c r="M201" s="37" t="s">
        <v>899</v>
      </c>
      <c r="N201" s="37" t="s">
        <v>775</v>
      </c>
      <c r="O201" s="37" t="s">
        <v>1229</v>
      </c>
      <c r="P201" s="38"/>
      <c r="Q201" s="39" t="s">
        <v>40</v>
      </c>
      <c r="R201" s="39" t="s">
        <v>41</v>
      </c>
      <c r="S201" s="39" t="s">
        <v>42</v>
      </c>
      <c r="T201" s="39" t="s">
        <v>1230</v>
      </c>
      <c r="U201" s="41" t="s">
        <v>1231</v>
      </c>
    </row>
    <row r="202" spans="1:21" ht="33" customHeight="1" x14ac:dyDescent="0.2">
      <c r="A202" s="31"/>
      <c r="B202" s="32">
        <v>698858</v>
      </c>
      <c r="C202" s="33"/>
      <c r="D202" s="34">
        <v>1000</v>
      </c>
      <c r="E202" s="35" t="s">
        <v>1232</v>
      </c>
      <c r="F202" s="35" t="s">
        <v>1233</v>
      </c>
      <c r="G202" s="36">
        <v>2025</v>
      </c>
      <c r="H202" s="37"/>
      <c r="I202" s="37" t="s">
        <v>1234</v>
      </c>
      <c r="J202" s="37" t="s">
        <v>189</v>
      </c>
      <c r="K202" s="37" t="s">
        <v>60</v>
      </c>
      <c r="L202" s="37" t="s">
        <v>174</v>
      </c>
      <c r="M202" s="37" t="s">
        <v>204</v>
      </c>
      <c r="N202" s="37" t="s">
        <v>143</v>
      </c>
      <c r="O202" s="37" t="s">
        <v>1235</v>
      </c>
      <c r="P202" s="38"/>
      <c r="Q202" s="39" t="s">
        <v>65</v>
      </c>
      <c r="R202" s="39" t="s">
        <v>41</v>
      </c>
      <c r="S202" s="39" t="s">
        <v>42</v>
      </c>
      <c r="T202" s="39" t="s">
        <v>1236</v>
      </c>
      <c r="U202" s="41" t="s">
        <v>1237</v>
      </c>
    </row>
    <row r="203" spans="1:21" ht="33" customHeight="1" x14ac:dyDescent="0.2">
      <c r="A203" s="31"/>
      <c r="B203" s="32">
        <v>701140</v>
      </c>
      <c r="C203" s="33"/>
      <c r="D203" s="34">
        <v>1000</v>
      </c>
      <c r="E203" s="35" t="s">
        <v>1238</v>
      </c>
      <c r="F203" s="35" t="s">
        <v>1239</v>
      </c>
      <c r="G203" s="36">
        <v>2025</v>
      </c>
      <c r="H203" s="37"/>
      <c r="I203" s="37" t="s">
        <v>58</v>
      </c>
      <c r="J203" s="37" t="s">
        <v>189</v>
      </c>
      <c r="K203" s="37" t="s">
        <v>60</v>
      </c>
      <c r="L203" s="37" t="s">
        <v>174</v>
      </c>
      <c r="M203" s="37" t="s">
        <v>1240</v>
      </c>
      <c r="N203" s="37" t="s">
        <v>1241</v>
      </c>
      <c r="O203" s="37" t="s">
        <v>1242</v>
      </c>
      <c r="P203" s="38"/>
      <c r="Q203" s="39" t="s">
        <v>65</v>
      </c>
      <c r="R203" s="39" t="s">
        <v>41</v>
      </c>
      <c r="S203" s="39" t="s">
        <v>42</v>
      </c>
      <c r="T203" s="39" t="s">
        <v>1243</v>
      </c>
      <c r="U203" s="41" t="s">
        <v>1244</v>
      </c>
    </row>
    <row r="204" spans="1:21" ht="33" customHeight="1" x14ac:dyDescent="0.2">
      <c r="A204" s="31"/>
      <c r="B204" s="32">
        <v>686231</v>
      </c>
      <c r="C204" s="33"/>
      <c r="D204" s="34">
        <v>1000</v>
      </c>
      <c r="E204" s="35" t="s">
        <v>1245</v>
      </c>
      <c r="F204" s="35" t="s">
        <v>1246</v>
      </c>
      <c r="G204" s="36">
        <v>2025</v>
      </c>
      <c r="H204" s="37"/>
      <c r="I204" s="37" t="s">
        <v>58</v>
      </c>
      <c r="J204" s="37" t="s">
        <v>157</v>
      </c>
      <c r="K204" s="37" t="s">
        <v>60</v>
      </c>
      <c r="L204" s="37" t="s">
        <v>36</v>
      </c>
      <c r="M204" s="37" t="s">
        <v>1247</v>
      </c>
      <c r="N204" s="37" t="s">
        <v>80</v>
      </c>
      <c r="O204" s="37" t="s">
        <v>1248</v>
      </c>
      <c r="P204" s="38"/>
      <c r="Q204" s="39" t="s">
        <v>65</v>
      </c>
      <c r="R204" s="39" t="s">
        <v>41</v>
      </c>
      <c r="S204" s="39" t="s">
        <v>42</v>
      </c>
      <c r="T204" s="39" t="s">
        <v>1249</v>
      </c>
      <c r="U204" s="41" t="s">
        <v>1250</v>
      </c>
    </row>
    <row r="205" spans="1:21" ht="33" customHeight="1" x14ac:dyDescent="0.2">
      <c r="A205" s="31"/>
      <c r="B205" s="32">
        <v>687699</v>
      </c>
      <c r="C205" s="33"/>
      <c r="D205" s="34">
        <v>1000</v>
      </c>
      <c r="E205" s="35" t="s">
        <v>1251</v>
      </c>
      <c r="F205" s="35" t="s">
        <v>684</v>
      </c>
      <c r="G205" s="36">
        <v>2025</v>
      </c>
      <c r="H205" s="37"/>
      <c r="I205" s="37" t="s">
        <v>58</v>
      </c>
      <c r="J205" s="37" t="s">
        <v>1052</v>
      </c>
      <c r="K205" s="37" t="s">
        <v>60</v>
      </c>
      <c r="L205" s="37" t="s">
        <v>1252</v>
      </c>
      <c r="M205" s="37" t="s">
        <v>239</v>
      </c>
      <c r="N205" s="37" t="s">
        <v>52</v>
      </c>
      <c r="O205" s="37" t="s">
        <v>1253</v>
      </c>
      <c r="P205" s="38"/>
      <c r="Q205" s="39" t="s">
        <v>65</v>
      </c>
      <c r="R205" s="39" t="s">
        <v>41</v>
      </c>
      <c r="S205" s="39" t="s">
        <v>42</v>
      </c>
      <c r="T205" s="39" t="s">
        <v>1254</v>
      </c>
      <c r="U205" s="41" t="s">
        <v>1255</v>
      </c>
    </row>
    <row r="206" spans="1:21" ht="33" customHeight="1" x14ac:dyDescent="0.2">
      <c r="A206" s="31"/>
      <c r="B206" s="32">
        <v>702505</v>
      </c>
      <c r="C206" s="33"/>
      <c r="D206" s="34">
        <v>1200</v>
      </c>
      <c r="E206" s="35" t="s">
        <v>1256</v>
      </c>
      <c r="F206" s="35" t="s">
        <v>1257</v>
      </c>
      <c r="G206" s="36">
        <v>2025</v>
      </c>
      <c r="H206" s="37" t="s">
        <v>1258</v>
      </c>
      <c r="I206" s="37" t="s">
        <v>33</v>
      </c>
      <c r="J206" s="37" t="s">
        <v>49</v>
      </c>
      <c r="K206" s="37" t="s">
        <v>35</v>
      </c>
      <c r="L206" s="37" t="s">
        <v>1259</v>
      </c>
      <c r="M206" s="37" t="s">
        <v>71</v>
      </c>
      <c r="N206" s="37" t="s">
        <v>72</v>
      </c>
      <c r="O206" s="37" t="s">
        <v>1260</v>
      </c>
      <c r="P206" s="38"/>
      <c r="Q206" s="39" t="s">
        <v>40</v>
      </c>
      <c r="R206" s="39" t="s">
        <v>41</v>
      </c>
      <c r="S206" s="39" t="s">
        <v>42</v>
      </c>
      <c r="T206" s="39" t="s">
        <v>1261</v>
      </c>
      <c r="U206" s="41" t="s">
        <v>1262</v>
      </c>
    </row>
    <row r="207" spans="1:21" ht="33" customHeight="1" x14ac:dyDescent="0.2">
      <c r="A207" s="31"/>
      <c r="B207" s="32">
        <v>709449</v>
      </c>
      <c r="C207" s="33"/>
      <c r="D207" s="34">
        <v>1630</v>
      </c>
      <c r="E207" s="35" t="s">
        <v>1263</v>
      </c>
      <c r="F207" s="35" t="s">
        <v>1264</v>
      </c>
      <c r="G207" s="36">
        <v>2026</v>
      </c>
      <c r="H207" s="37" t="s">
        <v>1265</v>
      </c>
      <c r="I207" s="37" t="s">
        <v>48</v>
      </c>
      <c r="J207" s="37" t="s">
        <v>49</v>
      </c>
      <c r="K207" s="37" t="s">
        <v>35</v>
      </c>
      <c r="L207" s="37" t="s">
        <v>643</v>
      </c>
      <c r="M207" s="37" t="s">
        <v>644</v>
      </c>
      <c r="N207" s="37" t="s">
        <v>645</v>
      </c>
      <c r="O207" s="37" t="s">
        <v>1266</v>
      </c>
      <c r="P207" s="38"/>
      <c r="Q207" s="39" t="s">
        <v>40</v>
      </c>
      <c r="R207" s="39" t="s">
        <v>41</v>
      </c>
      <c r="S207" s="39" t="s">
        <v>42</v>
      </c>
      <c r="T207" s="39" t="s">
        <v>1267</v>
      </c>
      <c r="U207" s="41" t="s">
        <v>1268</v>
      </c>
    </row>
    <row r="208" spans="1:21" ht="33" customHeight="1" x14ac:dyDescent="0.2">
      <c r="A208" s="31"/>
      <c r="B208" s="32">
        <v>662845</v>
      </c>
      <c r="C208" s="33"/>
      <c r="D208" s="34">
        <v>1500</v>
      </c>
      <c r="E208" s="35" t="s">
        <v>1269</v>
      </c>
      <c r="F208" s="35" t="s">
        <v>1270</v>
      </c>
      <c r="G208" s="36">
        <v>2025</v>
      </c>
      <c r="H208" s="37"/>
      <c r="I208" s="37" t="s">
        <v>33</v>
      </c>
      <c r="J208" s="37" t="s">
        <v>49</v>
      </c>
      <c r="K208" s="37" t="s">
        <v>35</v>
      </c>
      <c r="L208" s="37" t="s">
        <v>1271</v>
      </c>
      <c r="M208" s="37" t="s">
        <v>142</v>
      </c>
      <c r="N208" s="37" t="s">
        <v>1272</v>
      </c>
      <c r="O208" s="37" t="s">
        <v>1273</v>
      </c>
      <c r="P208" s="38"/>
      <c r="Q208" s="39" t="s">
        <v>65</v>
      </c>
      <c r="R208" s="39" t="s">
        <v>41</v>
      </c>
      <c r="S208" s="39" t="s">
        <v>42</v>
      </c>
      <c r="T208" s="39" t="s">
        <v>1274</v>
      </c>
      <c r="U208" s="41" t="s">
        <v>1275</v>
      </c>
    </row>
    <row r="209" spans="1:21" ht="33" customHeight="1" x14ac:dyDescent="0.2">
      <c r="A209" s="31"/>
      <c r="B209" s="32">
        <v>674832</v>
      </c>
      <c r="C209" s="33"/>
      <c r="D209" s="34">
        <v>1000</v>
      </c>
      <c r="E209" s="35" t="s">
        <v>1276</v>
      </c>
      <c r="F209" s="35" t="s">
        <v>1277</v>
      </c>
      <c r="G209" s="36">
        <v>2025</v>
      </c>
      <c r="H209" s="37"/>
      <c r="I209" s="37" t="s">
        <v>58</v>
      </c>
      <c r="J209" s="37" t="s">
        <v>623</v>
      </c>
      <c r="K209" s="37" t="s">
        <v>60</v>
      </c>
      <c r="L209" s="37" t="s">
        <v>1278</v>
      </c>
      <c r="M209" s="37" t="s">
        <v>1279</v>
      </c>
      <c r="N209" s="37" t="s">
        <v>429</v>
      </c>
      <c r="O209" s="37" t="s">
        <v>1280</v>
      </c>
      <c r="P209" s="38"/>
      <c r="Q209" s="39" t="s">
        <v>65</v>
      </c>
      <c r="R209" s="39" t="s">
        <v>41</v>
      </c>
      <c r="S209" s="39" t="s">
        <v>42</v>
      </c>
      <c r="T209" s="39" t="s">
        <v>1281</v>
      </c>
      <c r="U209" s="41" t="s">
        <v>1282</v>
      </c>
    </row>
    <row r="210" spans="1:21" ht="33" customHeight="1" x14ac:dyDescent="0.2">
      <c r="A210" s="31"/>
      <c r="B210" s="32">
        <v>697106</v>
      </c>
      <c r="C210" s="33"/>
      <c r="D210" s="34">
        <v>1120</v>
      </c>
      <c r="E210" s="35" t="s">
        <v>1283</v>
      </c>
      <c r="F210" s="35" t="s">
        <v>671</v>
      </c>
      <c r="G210" s="36">
        <v>2025</v>
      </c>
      <c r="H210" s="37" t="s">
        <v>892</v>
      </c>
      <c r="I210" s="37" t="s">
        <v>33</v>
      </c>
      <c r="J210" s="37" t="s">
        <v>49</v>
      </c>
      <c r="K210" s="37" t="s">
        <v>35</v>
      </c>
      <c r="L210" s="37" t="s">
        <v>1284</v>
      </c>
      <c r="M210" s="37" t="s">
        <v>71</v>
      </c>
      <c r="N210" s="37" t="s">
        <v>143</v>
      </c>
      <c r="O210" s="37" t="s">
        <v>1285</v>
      </c>
      <c r="P210" s="38"/>
      <c r="Q210" s="39" t="s">
        <v>40</v>
      </c>
      <c r="R210" s="39" t="s">
        <v>41</v>
      </c>
      <c r="S210" s="39" t="s">
        <v>42</v>
      </c>
      <c r="T210" s="39" t="s">
        <v>1286</v>
      </c>
      <c r="U210" s="41" t="s">
        <v>1287</v>
      </c>
    </row>
    <row r="211" spans="1:21" ht="33" customHeight="1" x14ac:dyDescent="0.2">
      <c r="A211" s="31"/>
      <c r="B211" s="32">
        <v>702077</v>
      </c>
      <c r="C211" s="33"/>
      <c r="D211" s="34">
        <v>1000</v>
      </c>
      <c r="E211" s="35" t="s">
        <v>1288</v>
      </c>
      <c r="F211" s="35" t="s">
        <v>258</v>
      </c>
      <c r="G211" s="36">
        <v>2025</v>
      </c>
      <c r="H211" s="37"/>
      <c r="I211" s="37" t="s">
        <v>713</v>
      </c>
      <c r="J211" s="37" t="s">
        <v>210</v>
      </c>
      <c r="K211" s="37" t="s">
        <v>60</v>
      </c>
      <c r="L211" s="37" t="s">
        <v>1289</v>
      </c>
      <c r="M211" s="37" t="s">
        <v>1290</v>
      </c>
      <c r="N211" s="37" t="s">
        <v>261</v>
      </c>
      <c r="O211" s="37" t="s">
        <v>1291</v>
      </c>
      <c r="P211" s="38"/>
      <c r="Q211" s="39" t="s">
        <v>65</v>
      </c>
      <c r="R211" s="39" t="s">
        <v>41</v>
      </c>
      <c r="S211" s="39" t="s">
        <v>42</v>
      </c>
      <c r="T211" s="39" t="s">
        <v>1292</v>
      </c>
      <c r="U211" s="41" t="s">
        <v>1293</v>
      </c>
    </row>
    <row r="212" spans="1:21" ht="33" customHeight="1" x14ac:dyDescent="0.2">
      <c r="A212" s="31"/>
      <c r="B212" s="32">
        <v>577424</v>
      </c>
      <c r="C212" s="33"/>
      <c r="D212" s="34">
        <v>1200</v>
      </c>
      <c r="E212" s="35" t="s">
        <v>1294</v>
      </c>
      <c r="F212" s="35" t="s">
        <v>1295</v>
      </c>
      <c r="G212" s="36">
        <v>2025</v>
      </c>
      <c r="H212" s="37" t="s">
        <v>1296</v>
      </c>
      <c r="I212" s="37" t="s">
        <v>33</v>
      </c>
      <c r="J212" s="37" t="s">
        <v>1297</v>
      </c>
      <c r="K212" s="37" t="s">
        <v>260</v>
      </c>
      <c r="L212" s="37" t="s">
        <v>1298</v>
      </c>
      <c r="M212" s="37" t="s">
        <v>95</v>
      </c>
      <c r="N212" s="37" t="s">
        <v>1188</v>
      </c>
      <c r="O212" s="37" t="s">
        <v>1299</v>
      </c>
      <c r="P212" s="38"/>
      <c r="Q212" s="39" t="s">
        <v>40</v>
      </c>
      <c r="R212" s="39" t="s">
        <v>41</v>
      </c>
      <c r="S212" s="39" t="s">
        <v>42</v>
      </c>
      <c r="T212" s="39" t="s">
        <v>1300</v>
      </c>
      <c r="U212" s="41" t="s">
        <v>1301</v>
      </c>
    </row>
    <row r="213" spans="1:21" ht="33" customHeight="1" x14ac:dyDescent="0.2">
      <c r="A213" s="31"/>
      <c r="B213" s="32">
        <v>684665</v>
      </c>
      <c r="C213" s="33"/>
      <c r="D213" s="34">
        <v>1200</v>
      </c>
      <c r="E213" s="35" t="s">
        <v>1302</v>
      </c>
      <c r="F213" s="35" t="s">
        <v>1295</v>
      </c>
      <c r="G213" s="36">
        <v>2025</v>
      </c>
      <c r="H213" s="37" t="s">
        <v>1303</v>
      </c>
      <c r="I213" s="37" t="s">
        <v>33</v>
      </c>
      <c r="J213" s="37" t="s">
        <v>658</v>
      </c>
      <c r="K213" s="37" t="s">
        <v>260</v>
      </c>
      <c r="L213" s="37" t="s">
        <v>94</v>
      </c>
      <c r="M213" s="37" t="s">
        <v>95</v>
      </c>
      <c r="N213" s="37" t="s">
        <v>1188</v>
      </c>
      <c r="O213" s="37" t="s">
        <v>1304</v>
      </c>
      <c r="P213" s="38"/>
      <c r="Q213" s="39" t="s">
        <v>40</v>
      </c>
      <c r="R213" s="39" t="s">
        <v>41</v>
      </c>
      <c r="S213" s="39" t="s">
        <v>42</v>
      </c>
      <c r="T213" s="39" t="s">
        <v>1305</v>
      </c>
      <c r="U213" s="41" t="s">
        <v>1306</v>
      </c>
    </row>
    <row r="214" spans="1:21" ht="33" customHeight="1" x14ac:dyDescent="0.2">
      <c r="A214" s="31"/>
      <c r="B214" s="32">
        <v>706658</v>
      </c>
      <c r="C214" s="33"/>
      <c r="D214" s="34">
        <v>2000</v>
      </c>
      <c r="E214" s="35" t="s">
        <v>1307</v>
      </c>
      <c r="F214" s="35" t="s">
        <v>106</v>
      </c>
      <c r="G214" s="36">
        <v>2025</v>
      </c>
      <c r="H214" s="37" t="s">
        <v>1308</v>
      </c>
      <c r="I214" s="37" t="s">
        <v>33</v>
      </c>
      <c r="J214" s="37" t="s">
        <v>49</v>
      </c>
      <c r="K214" s="37" t="s">
        <v>35</v>
      </c>
      <c r="L214" s="37" t="s">
        <v>36</v>
      </c>
      <c r="M214" s="37" t="s">
        <v>71</v>
      </c>
      <c r="N214" s="37" t="s">
        <v>72</v>
      </c>
      <c r="O214" s="37" t="s">
        <v>1309</v>
      </c>
      <c r="P214" s="38"/>
      <c r="Q214" s="39" t="s">
        <v>40</v>
      </c>
      <c r="R214" s="39" t="s">
        <v>41</v>
      </c>
      <c r="S214" s="39" t="s">
        <v>42</v>
      </c>
      <c r="T214" s="39" t="s">
        <v>1310</v>
      </c>
      <c r="U214" s="41" t="s">
        <v>1311</v>
      </c>
    </row>
    <row r="215" spans="1:21" ht="33" customHeight="1" x14ac:dyDescent="0.2">
      <c r="A215" s="31"/>
      <c r="B215" s="32">
        <v>701865</v>
      </c>
      <c r="C215" s="33"/>
      <c r="D215" s="34">
        <v>1600</v>
      </c>
      <c r="E215" s="35" t="s">
        <v>1312</v>
      </c>
      <c r="F215" s="35" t="s">
        <v>671</v>
      </c>
      <c r="G215" s="36">
        <v>2025</v>
      </c>
      <c r="H215" s="37" t="s">
        <v>892</v>
      </c>
      <c r="I215" s="37" t="s">
        <v>33</v>
      </c>
      <c r="J215" s="37" t="s">
        <v>49</v>
      </c>
      <c r="K215" s="37" t="s">
        <v>35</v>
      </c>
      <c r="L215" s="37" t="s">
        <v>36</v>
      </c>
      <c r="M215" s="37" t="s">
        <v>71</v>
      </c>
      <c r="N215" s="37" t="s">
        <v>143</v>
      </c>
      <c r="O215" s="37" t="s">
        <v>1313</v>
      </c>
      <c r="P215" s="38"/>
      <c r="Q215" s="39" t="s">
        <v>40</v>
      </c>
      <c r="R215" s="39" t="s">
        <v>41</v>
      </c>
      <c r="S215" s="39" t="s">
        <v>42</v>
      </c>
      <c r="T215" s="39" t="s">
        <v>1314</v>
      </c>
      <c r="U215" s="41" t="s">
        <v>1315</v>
      </c>
    </row>
    <row r="216" spans="1:21" ht="33" customHeight="1" x14ac:dyDescent="0.2">
      <c r="A216" s="31"/>
      <c r="B216" s="32">
        <v>700409</v>
      </c>
      <c r="C216" s="33"/>
      <c r="D216" s="34">
        <v>1430</v>
      </c>
      <c r="E216" s="35" t="s">
        <v>1316</v>
      </c>
      <c r="F216" s="35" t="s">
        <v>106</v>
      </c>
      <c r="G216" s="36">
        <v>2025</v>
      </c>
      <c r="H216" s="37" t="s">
        <v>107</v>
      </c>
      <c r="I216" s="37" t="s">
        <v>48</v>
      </c>
      <c r="J216" s="37" t="s">
        <v>49</v>
      </c>
      <c r="K216" s="37" t="s">
        <v>35</v>
      </c>
      <c r="L216" s="37" t="s">
        <v>36</v>
      </c>
      <c r="M216" s="37" t="s">
        <v>71</v>
      </c>
      <c r="N216" s="37" t="s">
        <v>72</v>
      </c>
      <c r="O216" s="37" t="s">
        <v>1317</v>
      </c>
      <c r="P216" s="38"/>
      <c r="Q216" s="39" t="s">
        <v>40</v>
      </c>
      <c r="R216" s="39" t="s">
        <v>41</v>
      </c>
      <c r="S216" s="39" t="s">
        <v>42</v>
      </c>
      <c r="T216" s="39" t="s">
        <v>1318</v>
      </c>
      <c r="U216" s="41" t="s">
        <v>1319</v>
      </c>
    </row>
    <row r="217" spans="1:21" ht="33" customHeight="1" x14ac:dyDescent="0.2">
      <c r="A217" s="31"/>
      <c r="B217" s="32">
        <v>706526</v>
      </c>
      <c r="C217" s="33"/>
      <c r="D217" s="34">
        <v>1300</v>
      </c>
      <c r="E217" s="35" t="s">
        <v>1320</v>
      </c>
      <c r="F217" s="35" t="s">
        <v>1321</v>
      </c>
      <c r="G217" s="36">
        <v>2025</v>
      </c>
      <c r="H217" s="37" t="s">
        <v>1013</v>
      </c>
      <c r="I217" s="37" t="s">
        <v>48</v>
      </c>
      <c r="J217" s="37" t="s">
        <v>157</v>
      </c>
      <c r="K217" s="37" t="s">
        <v>35</v>
      </c>
      <c r="L217" s="37" t="s">
        <v>36</v>
      </c>
      <c r="M217" s="37" t="s">
        <v>71</v>
      </c>
      <c r="N217" s="37" t="s">
        <v>80</v>
      </c>
      <c r="O217" s="37" t="s">
        <v>1322</v>
      </c>
      <c r="P217" s="38"/>
      <c r="Q217" s="39" t="s">
        <v>40</v>
      </c>
      <c r="R217" s="39" t="s">
        <v>41</v>
      </c>
      <c r="S217" s="39" t="s">
        <v>42</v>
      </c>
      <c r="T217" s="39" t="s">
        <v>1323</v>
      </c>
      <c r="U217" s="41" t="s">
        <v>1324</v>
      </c>
    </row>
    <row r="218" spans="1:21" ht="33" customHeight="1" x14ac:dyDescent="0.2">
      <c r="A218" s="31"/>
      <c r="B218" s="32">
        <v>710332</v>
      </c>
      <c r="C218" s="33"/>
      <c r="D218" s="34">
        <v>1600</v>
      </c>
      <c r="E218" s="35" t="s">
        <v>1325</v>
      </c>
      <c r="F218" s="35" t="s">
        <v>1326</v>
      </c>
      <c r="G218" s="36">
        <v>2026</v>
      </c>
      <c r="H218" s="37" t="s">
        <v>1327</v>
      </c>
      <c r="I218" s="37" t="s">
        <v>33</v>
      </c>
      <c r="J218" s="37" t="s">
        <v>157</v>
      </c>
      <c r="K218" s="37" t="s">
        <v>35</v>
      </c>
      <c r="L218" s="37" t="s">
        <v>1328</v>
      </c>
      <c r="M218" s="37" t="s">
        <v>71</v>
      </c>
      <c r="N218" s="37" t="s">
        <v>80</v>
      </c>
      <c r="O218" s="37" t="s">
        <v>1329</v>
      </c>
      <c r="P218" s="38"/>
      <c r="Q218" s="39" t="s">
        <v>40</v>
      </c>
      <c r="R218" s="39" t="s">
        <v>41</v>
      </c>
      <c r="S218" s="39" t="s">
        <v>42</v>
      </c>
      <c r="T218" s="39" t="s">
        <v>1330</v>
      </c>
      <c r="U218" s="37"/>
    </row>
    <row r="219" spans="1:21" ht="33" customHeight="1" x14ac:dyDescent="0.2">
      <c r="A219" s="31"/>
      <c r="B219" s="32">
        <v>705166</v>
      </c>
      <c r="C219" s="33"/>
      <c r="D219" s="34">
        <v>1100</v>
      </c>
      <c r="E219" s="35" t="s">
        <v>1331</v>
      </c>
      <c r="F219" s="35" t="s">
        <v>1332</v>
      </c>
      <c r="G219" s="36">
        <v>2025</v>
      </c>
      <c r="H219" s="37" t="s">
        <v>1333</v>
      </c>
      <c r="I219" s="37" t="s">
        <v>48</v>
      </c>
      <c r="J219" s="37" t="s">
        <v>797</v>
      </c>
      <c r="K219" s="37" t="s">
        <v>35</v>
      </c>
      <c r="L219" s="37" t="s">
        <v>1334</v>
      </c>
      <c r="M219" s="37" t="s">
        <v>71</v>
      </c>
      <c r="N219" s="37" t="s">
        <v>240</v>
      </c>
      <c r="O219" s="37" t="s">
        <v>1335</v>
      </c>
      <c r="P219" s="38"/>
      <c r="Q219" s="39" t="s">
        <v>40</v>
      </c>
      <c r="R219" s="39" t="s">
        <v>41</v>
      </c>
      <c r="S219" s="39" t="s">
        <v>42</v>
      </c>
      <c r="T219" s="39" t="s">
        <v>1336</v>
      </c>
      <c r="U219" s="41" t="s">
        <v>1337</v>
      </c>
    </row>
    <row r="220" spans="1:21" ht="33" customHeight="1" x14ac:dyDescent="0.2">
      <c r="A220" s="31"/>
      <c r="B220" s="32">
        <v>704766</v>
      </c>
      <c r="C220" s="33"/>
      <c r="D220" s="34">
        <v>1699</v>
      </c>
      <c r="E220" s="35" t="s">
        <v>1338</v>
      </c>
      <c r="F220" s="35" t="s">
        <v>1339</v>
      </c>
      <c r="G220" s="36">
        <v>2025</v>
      </c>
      <c r="H220" s="37" t="s">
        <v>1340</v>
      </c>
      <c r="I220" s="37" t="s">
        <v>33</v>
      </c>
      <c r="J220" s="37" t="s">
        <v>157</v>
      </c>
      <c r="K220" s="37" t="s">
        <v>35</v>
      </c>
      <c r="L220" s="37" t="s">
        <v>1334</v>
      </c>
      <c r="M220" s="37" t="s">
        <v>71</v>
      </c>
      <c r="N220" s="37" t="s">
        <v>253</v>
      </c>
      <c r="O220" s="37" t="s">
        <v>1341</v>
      </c>
      <c r="P220" s="38"/>
      <c r="Q220" s="39" t="s">
        <v>40</v>
      </c>
      <c r="R220" s="39" t="s">
        <v>41</v>
      </c>
      <c r="S220" s="39" t="s">
        <v>42</v>
      </c>
      <c r="T220" s="39" t="s">
        <v>1342</v>
      </c>
      <c r="U220" s="41" t="s">
        <v>1343</v>
      </c>
    </row>
    <row r="221" spans="1:21" ht="33" customHeight="1" x14ac:dyDescent="0.2">
      <c r="A221" s="31"/>
      <c r="B221" s="32">
        <v>702360</v>
      </c>
      <c r="C221" s="33"/>
      <c r="D221" s="34">
        <v>1299</v>
      </c>
      <c r="E221" s="35" t="s">
        <v>1344</v>
      </c>
      <c r="F221" s="35" t="s">
        <v>1345</v>
      </c>
      <c r="G221" s="36">
        <v>2025</v>
      </c>
      <c r="H221" s="37" t="s">
        <v>1346</v>
      </c>
      <c r="I221" s="37" t="s">
        <v>48</v>
      </c>
      <c r="J221" s="37" t="s">
        <v>183</v>
      </c>
      <c r="K221" s="37" t="s">
        <v>35</v>
      </c>
      <c r="L221" s="37" t="s">
        <v>174</v>
      </c>
      <c r="M221" s="37" t="s">
        <v>1347</v>
      </c>
      <c r="N221" s="37" t="s">
        <v>184</v>
      </c>
      <c r="O221" s="37" t="s">
        <v>1348</v>
      </c>
      <c r="P221" s="38"/>
      <c r="Q221" s="39" t="s">
        <v>40</v>
      </c>
      <c r="R221" s="39" t="s">
        <v>41</v>
      </c>
      <c r="S221" s="39" t="s">
        <v>42</v>
      </c>
      <c r="T221" s="39" t="s">
        <v>1349</v>
      </c>
      <c r="U221" s="41" t="s">
        <v>1350</v>
      </c>
    </row>
    <row r="222" spans="1:21" ht="33" customHeight="1" x14ac:dyDescent="0.2">
      <c r="A222" s="31"/>
      <c r="B222" s="32">
        <v>702359</v>
      </c>
      <c r="C222" s="33"/>
      <c r="D222" s="34">
        <v>1190</v>
      </c>
      <c r="E222" s="35" t="s">
        <v>1351</v>
      </c>
      <c r="F222" s="35" t="s">
        <v>1345</v>
      </c>
      <c r="G222" s="36">
        <v>2025</v>
      </c>
      <c r="H222" s="37" t="s">
        <v>182</v>
      </c>
      <c r="I222" s="37" t="s">
        <v>48</v>
      </c>
      <c r="J222" s="37" t="s">
        <v>34</v>
      </c>
      <c r="K222" s="37" t="s">
        <v>35</v>
      </c>
      <c r="L222" s="37" t="s">
        <v>36</v>
      </c>
      <c r="M222" s="37" t="s">
        <v>1347</v>
      </c>
      <c r="N222" s="37" t="s">
        <v>184</v>
      </c>
      <c r="O222" s="37" t="s">
        <v>1352</v>
      </c>
      <c r="P222" s="38"/>
      <c r="Q222" s="39" t="s">
        <v>40</v>
      </c>
      <c r="R222" s="39" t="s">
        <v>41</v>
      </c>
      <c r="S222" s="39" t="s">
        <v>42</v>
      </c>
      <c r="T222" s="39" t="s">
        <v>1353</v>
      </c>
      <c r="U222" s="41" t="s">
        <v>1354</v>
      </c>
    </row>
    <row r="223" spans="1:21" ht="33" customHeight="1" x14ac:dyDescent="0.2">
      <c r="A223" s="31"/>
      <c r="B223" s="32">
        <v>689748</v>
      </c>
      <c r="C223" s="33"/>
      <c r="D223" s="34">
        <v>1000</v>
      </c>
      <c r="E223" s="35" t="s">
        <v>1355</v>
      </c>
      <c r="F223" s="35" t="s">
        <v>1356</v>
      </c>
      <c r="G223" s="36">
        <v>2025</v>
      </c>
      <c r="H223" s="37"/>
      <c r="I223" s="37" t="s">
        <v>58</v>
      </c>
      <c r="J223" s="37" t="s">
        <v>58</v>
      </c>
      <c r="K223" s="37" t="s">
        <v>60</v>
      </c>
      <c r="L223" s="37" t="s">
        <v>1357</v>
      </c>
      <c r="M223" s="37" t="s">
        <v>1358</v>
      </c>
      <c r="N223" s="37" t="s">
        <v>348</v>
      </c>
      <c r="O223" s="37" t="s">
        <v>1359</v>
      </c>
      <c r="P223" s="38"/>
      <c r="Q223" s="39" t="s">
        <v>65</v>
      </c>
      <c r="R223" s="39" t="s">
        <v>41</v>
      </c>
      <c r="S223" s="39" t="s">
        <v>42</v>
      </c>
      <c r="T223" s="39" t="s">
        <v>1360</v>
      </c>
      <c r="U223" s="41" t="s">
        <v>1361</v>
      </c>
    </row>
    <row r="224" spans="1:21" ht="33" customHeight="1" x14ac:dyDescent="0.2">
      <c r="A224" s="31"/>
      <c r="B224" s="32">
        <v>700351</v>
      </c>
      <c r="C224" s="33"/>
      <c r="D224" s="34">
        <v>1750</v>
      </c>
      <c r="E224" s="35" t="s">
        <v>1362</v>
      </c>
      <c r="F224" s="35" t="s">
        <v>960</v>
      </c>
      <c r="G224" s="36">
        <v>2025</v>
      </c>
      <c r="H224" s="37" t="s">
        <v>1363</v>
      </c>
      <c r="I224" s="37" t="s">
        <v>33</v>
      </c>
      <c r="J224" s="37" t="s">
        <v>49</v>
      </c>
      <c r="K224" s="37" t="s">
        <v>35</v>
      </c>
      <c r="L224" s="37" t="s">
        <v>94</v>
      </c>
      <c r="M224" s="37" t="s">
        <v>71</v>
      </c>
      <c r="N224" s="37" t="s">
        <v>72</v>
      </c>
      <c r="O224" s="37" t="s">
        <v>1364</v>
      </c>
      <c r="P224" s="38"/>
      <c r="Q224" s="39" t="s">
        <v>40</v>
      </c>
      <c r="R224" s="39" t="s">
        <v>41</v>
      </c>
      <c r="S224" s="39" t="s">
        <v>42</v>
      </c>
      <c r="T224" s="39" t="s">
        <v>1365</v>
      </c>
      <c r="U224" s="41" t="s">
        <v>1366</v>
      </c>
    </row>
    <row r="225" spans="1:21" ht="33" customHeight="1" x14ac:dyDescent="0.2">
      <c r="A225" s="31"/>
      <c r="B225" s="32">
        <v>702098</v>
      </c>
      <c r="C225" s="33"/>
      <c r="D225" s="34">
        <v>1200</v>
      </c>
      <c r="E225" s="35" t="s">
        <v>1367</v>
      </c>
      <c r="F225" s="35" t="s">
        <v>671</v>
      </c>
      <c r="G225" s="36">
        <v>2025</v>
      </c>
      <c r="H225" s="37" t="s">
        <v>1363</v>
      </c>
      <c r="I225" s="37" t="s">
        <v>33</v>
      </c>
      <c r="J225" s="37" t="s">
        <v>49</v>
      </c>
      <c r="K225" s="37" t="s">
        <v>35</v>
      </c>
      <c r="L225" s="37" t="s">
        <v>94</v>
      </c>
      <c r="M225" s="37" t="s">
        <v>71</v>
      </c>
      <c r="N225" s="37" t="s">
        <v>143</v>
      </c>
      <c r="O225" s="37" t="s">
        <v>1368</v>
      </c>
      <c r="P225" s="38"/>
      <c r="Q225" s="39" t="s">
        <v>40</v>
      </c>
      <c r="R225" s="39" t="s">
        <v>41</v>
      </c>
      <c r="S225" s="39" t="s">
        <v>42</v>
      </c>
      <c r="T225" s="39" t="s">
        <v>1369</v>
      </c>
      <c r="U225" s="41" t="s">
        <v>1370</v>
      </c>
    </row>
    <row r="226" spans="1:21" ht="33" customHeight="1" x14ac:dyDescent="0.2">
      <c r="A226" s="31"/>
      <c r="B226" s="32">
        <v>705785</v>
      </c>
      <c r="C226" s="33"/>
      <c r="D226" s="34">
        <v>2200</v>
      </c>
      <c r="E226" s="35" t="s">
        <v>1371</v>
      </c>
      <c r="F226" s="35" t="s">
        <v>1372</v>
      </c>
      <c r="G226" s="36">
        <v>2025</v>
      </c>
      <c r="H226" s="37" t="s">
        <v>1373</v>
      </c>
      <c r="I226" s="37" t="s">
        <v>33</v>
      </c>
      <c r="J226" s="37" t="s">
        <v>49</v>
      </c>
      <c r="K226" s="37" t="s">
        <v>35</v>
      </c>
      <c r="L226" s="37" t="s">
        <v>108</v>
      </c>
      <c r="M226" s="37" t="s">
        <v>71</v>
      </c>
      <c r="N226" s="37" t="s">
        <v>72</v>
      </c>
      <c r="O226" s="37" t="s">
        <v>1374</v>
      </c>
      <c r="P226" s="38"/>
      <c r="Q226" s="39" t="s">
        <v>40</v>
      </c>
      <c r="R226" s="39" t="s">
        <v>41</v>
      </c>
      <c r="S226" s="39" t="s">
        <v>42</v>
      </c>
      <c r="T226" s="39" t="s">
        <v>1375</v>
      </c>
      <c r="U226" s="41" t="s">
        <v>1376</v>
      </c>
    </row>
    <row r="227" spans="1:21" ht="33" customHeight="1" x14ac:dyDescent="0.2">
      <c r="A227" s="31"/>
      <c r="B227" s="32">
        <v>687510</v>
      </c>
      <c r="C227" s="33"/>
      <c r="D227" s="34">
        <v>1100</v>
      </c>
      <c r="E227" s="35" t="s">
        <v>1377</v>
      </c>
      <c r="F227" s="35" t="s">
        <v>1378</v>
      </c>
      <c r="G227" s="36">
        <v>2025</v>
      </c>
      <c r="H227" s="37" t="s">
        <v>1379</v>
      </c>
      <c r="I227" s="37" t="s">
        <v>33</v>
      </c>
      <c r="J227" s="37" t="s">
        <v>173</v>
      </c>
      <c r="K227" s="37" t="s">
        <v>260</v>
      </c>
      <c r="L227" s="37" t="s">
        <v>94</v>
      </c>
      <c r="M227" s="37" t="s">
        <v>95</v>
      </c>
      <c r="N227" s="37" t="s">
        <v>1188</v>
      </c>
      <c r="O227" s="37" t="s">
        <v>1380</v>
      </c>
      <c r="P227" s="38"/>
      <c r="Q227" s="39" t="s">
        <v>40</v>
      </c>
      <c r="R227" s="39" t="s">
        <v>41</v>
      </c>
      <c r="S227" s="39" t="s">
        <v>42</v>
      </c>
      <c r="T227" s="39" t="s">
        <v>1381</v>
      </c>
      <c r="U227" s="41" t="s">
        <v>1382</v>
      </c>
    </row>
    <row r="228" spans="1:21" ht="33" customHeight="1" x14ac:dyDescent="0.2">
      <c r="A228" s="31"/>
      <c r="B228" s="32">
        <v>705167</v>
      </c>
      <c r="C228" s="33"/>
      <c r="D228" s="34">
        <v>1320</v>
      </c>
      <c r="E228" s="35" t="s">
        <v>1383</v>
      </c>
      <c r="F228" s="35" t="s">
        <v>1378</v>
      </c>
      <c r="G228" s="36">
        <v>2025</v>
      </c>
      <c r="H228" s="37" t="s">
        <v>1384</v>
      </c>
      <c r="I228" s="37" t="s">
        <v>33</v>
      </c>
      <c r="J228" s="37" t="s">
        <v>361</v>
      </c>
      <c r="K228" s="37" t="s">
        <v>260</v>
      </c>
      <c r="L228" s="37" t="s">
        <v>94</v>
      </c>
      <c r="M228" s="37" t="s">
        <v>95</v>
      </c>
      <c r="N228" s="37" t="s">
        <v>1188</v>
      </c>
      <c r="O228" s="37" t="s">
        <v>1385</v>
      </c>
      <c r="P228" s="38"/>
      <c r="Q228" s="39" t="s">
        <v>40</v>
      </c>
      <c r="R228" s="39" t="s">
        <v>41</v>
      </c>
      <c r="S228" s="39" t="s">
        <v>42</v>
      </c>
      <c r="T228" s="39" t="s">
        <v>1386</v>
      </c>
      <c r="U228" s="41" t="s">
        <v>1387</v>
      </c>
    </row>
    <row r="229" spans="1:21" ht="33" customHeight="1" x14ac:dyDescent="0.2">
      <c r="A229" s="31"/>
      <c r="B229" s="32">
        <v>705298</v>
      </c>
      <c r="C229" s="33"/>
      <c r="D229" s="34">
        <v>1700</v>
      </c>
      <c r="E229" s="35" t="s">
        <v>1388</v>
      </c>
      <c r="F229" s="35" t="s">
        <v>853</v>
      </c>
      <c r="G229" s="36">
        <v>2025</v>
      </c>
      <c r="H229" s="37" t="s">
        <v>1340</v>
      </c>
      <c r="I229" s="37" t="s">
        <v>33</v>
      </c>
      <c r="J229" s="37" t="s">
        <v>183</v>
      </c>
      <c r="K229" s="37" t="s">
        <v>35</v>
      </c>
      <c r="L229" s="37" t="s">
        <v>1389</v>
      </c>
      <c r="M229" s="37" t="s">
        <v>88</v>
      </c>
      <c r="N229" s="37" t="s">
        <v>855</v>
      </c>
      <c r="O229" s="37" t="s">
        <v>1390</v>
      </c>
      <c r="P229" s="38"/>
      <c r="Q229" s="39" t="s">
        <v>40</v>
      </c>
      <c r="R229" s="39" t="s">
        <v>41</v>
      </c>
      <c r="S229" s="39" t="s">
        <v>42</v>
      </c>
      <c r="T229" s="39" t="s">
        <v>1391</v>
      </c>
      <c r="U229" s="37"/>
    </row>
    <row r="230" spans="1:21" ht="33" customHeight="1" x14ac:dyDescent="0.2">
      <c r="A230" s="31"/>
      <c r="B230" s="32">
        <v>700410</v>
      </c>
      <c r="C230" s="33"/>
      <c r="D230" s="34">
        <v>1499</v>
      </c>
      <c r="E230" s="35" t="s">
        <v>1392</v>
      </c>
      <c r="F230" s="35" t="s">
        <v>1393</v>
      </c>
      <c r="G230" s="36">
        <v>2025</v>
      </c>
      <c r="H230" s="37" t="s">
        <v>299</v>
      </c>
      <c r="I230" s="37" t="s">
        <v>48</v>
      </c>
      <c r="J230" s="37" t="s">
        <v>157</v>
      </c>
      <c r="K230" s="37" t="s">
        <v>35</v>
      </c>
      <c r="L230" s="37" t="s">
        <v>36</v>
      </c>
      <c r="M230" s="37" t="s">
        <v>71</v>
      </c>
      <c r="N230" s="37" t="s">
        <v>134</v>
      </c>
      <c r="O230" s="37" t="s">
        <v>1394</v>
      </c>
      <c r="P230" s="38"/>
      <c r="Q230" s="39" t="s">
        <v>40</v>
      </c>
      <c r="R230" s="39" t="s">
        <v>41</v>
      </c>
      <c r="S230" s="39" t="s">
        <v>42</v>
      </c>
      <c r="T230" s="39" t="s">
        <v>1395</v>
      </c>
      <c r="U230" s="41" t="s">
        <v>1396</v>
      </c>
    </row>
    <row r="231" spans="1:21" ht="33" customHeight="1" x14ac:dyDescent="0.2">
      <c r="A231" s="31"/>
      <c r="B231" s="32">
        <v>695848</v>
      </c>
      <c r="C231" s="33"/>
      <c r="D231" s="34">
        <v>1290</v>
      </c>
      <c r="E231" s="35" t="s">
        <v>1397</v>
      </c>
      <c r="F231" s="35" t="s">
        <v>1398</v>
      </c>
      <c r="G231" s="36">
        <v>2026</v>
      </c>
      <c r="H231" s="37"/>
      <c r="I231" s="37" t="s">
        <v>58</v>
      </c>
      <c r="J231" s="37" t="s">
        <v>387</v>
      </c>
      <c r="K231" s="37" t="s">
        <v>35</v>
      </c>
      <c r="L231" s="37" t="s">
        <v>1399</v>
      </c>
      <c r="M231" s="37" t="s">
        <v>212</v>
      </c>
      <c r="N231" s="37" t="s">
        <v>80</v>
      </c>
      <c r="O231" s="37" t="s">
        <v>1400</v>
      </c>
      <c r="P231" s="38"/>
      <c r="Q231" s="39" t="s">
        <v>65</v>
      </c>
      <c r="R231" s="39" t="s">
        <v>41</v>
      </c>
      <c r="S231" s="39" t="s">
        <v>42</v>
      </c>
      <c r="T231" s="39" t="s">
        <v>1401</v>
      </c>
      <c r="U231" s="41" t="s">
        <v>1402</v>
      </c>
    </row>
    <row r="232" spans="1:21" ht="33" customHeight="1" x14ac:dyDescent="0.2">
      <c r="A232" s="31"/>
      <c r="B232" s="32">
        <v>662183</v>
      </c>
      <c r="C232" s="33"/>
      <c r="D232" s="34">
        <v>1120</v>
      </c>
      <c r="E232" s="35" t="s">
        <v>1403</v>
      </c>
      <c r="F232" s="35" t="s">
        <v>1404</v>
      </c>
      <c r="G232" s="36">
        <v>2025</v>
      </c>
      <c r="H232" s="37" t="s">
        <v>107</v>
      </c>
      <c r="I232" s="37" t="s">
        <v>33</v>
      </c>
      <c r="J232" s="37" t="s">
        <v>49</v>
      </c>
      <c r="K232" s="37" t="s">
        <v>35</v>
      </c>
      <c r="L232" s="37" t="s">
        <v>36</v>
      </c>
      <c r="M232" s="37" t="s">
        <v>71</v>
      </c>
      <c r="N232" s="37" t="s">
        <v>72</v>
      </c>
      <c r="O232" s="37" t="s">
        <v>1405</v>
      </c>
      <c r="P232" s="38"/>
      <c r="Q232" s="39" t="s">
        <v>40</v>
      </c>
      <c r="R232" s="39" t="s">
        <v>41</v>
      </c>
      <c r="S232" s="39" t="s">
        <v>42</v>
      </c>
      <c r="T232" s="39" t="s">
        <v>1406</v>
      </c>
      <c r="U232" s="41" t="s">
        <v>1407</v>
      </c>
    </row>
    <row r="233" spans="1:21" ht="33" customHeight="1" x14ac:dyDescent="0.2">
      <c r="A233" s="31"/>
      <c r="B233" s="32">
        <v>674570</v>
      </c>
      <c r="C233" s="33"/>
      <c r="D233" s="34">
        <v>1500</v>
      </c>
      <c r="E233" s="35" t="s">
        <v>1408</v>
      </c>
      <c r="F233" s="35" t="s">
        <v>843</v>
      </c>
      <c r="G233" s="36">
        <v>2025</v>
      </c>
      <c r="H233" s="37" t="s">
        <v>1409</v>
      </c>
      <c r="I233" s="37" t="s">
        <v>33</v>
      </c>
      <c r="J233" s="37" t="s">
        <v>658</v>
      </c>
      <c r="K233" s="37" t="s">
        <v>35</v>
      </c>
      <c r="L233" s="37" t="s">
        <v>94</v>
      </c>
      <c r="M233" s="37" t="s">
        <v>95</v>
      </c>
      <c r="N233" s="37" t="s">
        <v>459</v>
      </c>
      <c r="O233" s="37" t="s">
        <v>1410</v>
      </c>
      <c r="P233" s="38"/>
      <c r="Q233" s="39" t="s">
        <v>40</v>
      </c>
      <c r="R233" s="39" t="s">
        <v>41</v>
      </c>
      <c r="S233" s="39" t="s">
        <v>42</v>
      </c>
      <c r="T233" s="39" t="s">
        <v>1411</v>
      </c>
      <c r="U233" s="41" t="s">
        <v>1412</v>
      </c>
    </row>
    <row r="234" spans="1:21" ht="33" customHeight="1" x14ac:dyDescent="0.2">
      <c r="A234" s="31"/>
      <c r="B234" s="32">
        <v>693886</v>
      </c>
      <c r="C234" s="33"/>
      <c r="D234" s="34">
        <v>1950</v>
      </c>
      <c r="E234" s="35" t="s">
        <v>1413</v>
      </c>
      <c r="F234" s="35" t="s">
        <v>1414</v>
      </c>
      <c r="G234" s="36">
        <v>2025</v>
      </c>
      <c r="H234" s="37"/>
      <c r="I234" s="37" t="s">
        <v>58</v>
      </c>
      <c r="J234" s="37" t="s">
        <v>59</v>
      </c>
      <c r="K234" s="37" t="s">
        <v>35</v>
      </c>
      <c r="L234" s="37" t="s">
        <v>36</v>
      </c>
      <c r="M234" s="37" t="s">
        <v>1415</v>
      </c>
      <c r="N234" s="37" t="s">
        <v>52</v>
      </c>
      <c r="O234" s="37" t="s">
        <v>1416</v>
      </c>
      <c r="P234" s="38"/>
      <c r="Q234" s="39" t="s">
        <v>40</v>
      </c>
      <c r="R234" s="39" t="s">
        <v>41</v>
      </c>
      <c r="S234" s="39" t="s">
        <v>42</v>
      </c>
      <c r="T234" s="39" t="s">
        <v>1417</v>
      </c>
      <c r="U234" s="41" t="s">
        <v>1418</v>
      </c>
    </row>
    <row r="235" spans="1:21" ht="33" customHeight="1" x14ac:dyDescent="0.2">
      <c r="A235" s="31"/>
      <c r="B235" s="32">
        <v>692052</v>
      </c>
      <c r="C235" s="33"/>
      <c r="D235" s="34">
        <v>1430</v>
      </c>
      <c r="E235" s="35" t="s">
        <v>1419</v>
      </c>
      <c r="F235" s="35" t="s">
        <v>1420</v>
      </c>
      <c r="G235" s="36">
        <v>2025</v>
      </c>
      <c r="H235" s="37" t="s">
        <v>182</v>
      </c>
      <c r="I235" s="37" t="s">
        <v>48</v>
      </c>
      <c r="J235" s="37" t="s">
        <v>623</v>
      </c>
      <c r="K235" s="37" t="s">
        <v>35</v>
      </c>
      <c r="L235" s="37" t="s">
        <v>36</v>
      </c>
      <c r="M235" s="37" t="s">
        <v>825</v>
      </c>
      <c r="N235" s="37" t="s">
        <v>1421</v>
      </c>
      <c r="O235" s="37" t="s">
        <v>1422</v>
      </c>
      <c r="P235" s="38"/>
      <c r="Q235" s="39" t="s">
        <v>40</v>
      </c>
      <c r="R235" s="39" t="s">
        <v>41</v>
      </c>
      <c r="S235" s="39" t="s">
        <v>42</v>
      </c>
      <c r="T235" s="39" t="s">
        <v>1423</v>
      </c>
      <c r="U235" s="41" t="s">
        <v>1424</v>
      </c>
    </row>
    <row r="236" spans="1:21" ht="33" customHeight="1" x14ac:dyDescent="0.2">
      <c r="A236" s="31"/>
      <c r="B236" s="32">
        <v>697982</v>
      </c>
      <c r="C236" s="33"/>
      <c r="D236" s="34">
        <v>1320</v>
      </c>
      <c r="E236" s="35" t="s">
        <v>1425</v>
      </c>
      <c r="F236" s="35" t="s">
        <v>1426</v>
      </c>
      <c r="G236" s="36">
        <v>2026</v>
      </c>
      <c r="H236" s="37" t="s">
        <v>1427</v>
      </c>
      <c r="I236" s="37" t="s">
        <v>33</v>
      </c>
      <c r="J236" s="37" t="s">
        <v>1428</v>
      </c>
      <c r="K236" s="37" t="s">
        <v>35</v>
      </c>
      <c r="L236" s="37" t="s">
        <v>36</v>
      </c>
      <c r="M236" s="37" t="s">
        <v>71</v>
      </c>
      <c r="N236" s="37" t="s">
        <v>1429</v>
      </c>
      <c r="O236" s="37" t="s">
        <v>1430</v>
      </c>
      <c r="P236" s="38"/>
      <c r="Q236" s="39" t="s">
        <v>40</v>
      </c>
      <c r="R236" s="39" t="s">
        <v>41</v>
      </c>
      <c r="S236" s="39" t="s">
        <v>42</v>
      </c>
      <c r="T236" s="39" t="s">
        <v>1431</v>
      </c>
      <c r="U236" s="41" t="s">
        <v>1432</v>
      </c>
    </row>
    <row r="237" spans="1:21" ht="33" customHeight="1" x14ac:dyDescent="0.2">
      <c r="A237" s="31"/>
      <c r="B237" s="32">
        <v>707963</v>
      </c>
      <c r="C237" s="33"/>
      <c r="D237" s="34">
        <v>1000</v>
      </c>
      <c r="E237" s="35" t="s">
        <v>1433</v>
      </c>
      <c r="F237" s="35" t="s">
        <v>1434</v>
      </c>
      <c r="G237" s="36">
        <v>2025</v>
      </c>
      <c r="H237" s="37"/>
      <c r="I237" s="37" t="s">
        <v>33</v>
      </c>
      <c r="J237" s="37" t="s">
        <v>59</v>
      </c>
      <c r="K237" s="37" t="s">
        <v>60</v>
      </c>
      <c r="L237" s="37" t="s">
        <v>174</v>
      </c>
      <c r="M237" s="37" t="s">
        <v>705</v>
      </c>
      <c r="N237" s="37" t="s">
        <v>80</v>
      </c>
      <c r="O237" s="37" t="s">
        <v>1435</v>
      </c>
      <c r="P237" s="38"/>
      <c r="Q237" s="39" t="s">
        <v>65</v>
      </c>
      <c r="R237" s="39" t="s">
        <v>41</v>
      </c>
      <c r="S237" s="39" t="s">
        <v>42</v>
      </c>
      <c r="T237" s="39" t="s">
        <v>1436</v>
      </c>
      <c r="U237" s="41" t="s">
        <v>1437</v>
      </c>
    </row>
    <row r="238" spans="1:21" ht="33" customHeight="1" x14ac:dyDescent="0.2">
      <c r="A238" s="31"/>
      <c r="B238" s="32">
        <v>699658</v>
      </c>
      <c r="C238" s="33"/>
      <c r="D238" s="34">
        <v>1620</v>
      </c>
      <c r="E238" s="35" t="s">
        <v>1438</v>
      </c>
      <c r="F238" s="35" t="s">
        <v>1439</v>
      </c>
      <c r="G238" s="36">
        <v>2025</v>
      </c>
      <c r="H238" s="37" t="s">
        <v>1440</v>
      </c>
      <c r="I238" s="37" t="s">
        <v>48</v>
      </c>
      <c r="J238" s="37" t="s">
        <v>1441</v>
      </c>
      <c r="K238" s="37" t="s">
        <v>35</v>
      </c>
      <c r="L238" s="37" t="s">
        <v>1442</v>
      </c>
      <c r="M238" s="37" t="s">
        <v>1443</v>
      </c>
      <c r="N238" s="37" t="s">
        <v>52</v>
      </c>
      <c r="O238" s="37" t="s">
        <v>1444</v>
      </c>
      <c r="P238" s="38"/>
      <c r="Q238" s="39" t="s">
        <v>40</v>
      </c>
      <c r="R238" s="39" t="s">
        <v>41</v>
      </c>
      <c r="S238" s="39" t="s">
        <v>42</v>
      </c>
      <c r="T238" s="39" t="s">
        <v>1445</v>
      </c>
      <c r="U238" s="41" t="s">
        <v>1446</v>
      </c>
    </row>
    <row r="239" spans="1:21" ht="33" customHeight="1" x14ac:dyDescent="0.2">
      <c r="A239" s="31"/>
      <c r="B239" s="32">
        <v>700136</v>
      </c>
      <c r="C239" s="33"/>
      <c r="D239" s="34">
        <v>1000</v>
      </c>
      <c r="E239" s="35" t="s">
        <v>1447</v>
      </c>
      <c r="F239" s="35" t="s">
        <v>1448</v>
      </c>
      <c r="G239" s="36">
        <v>2025</v>
      </c>
      <c r="H239" s="37"/>
      <c r="I239" s="37" t="s">
        <v>58</v>
      </c>
      <c r="J239" s="37" t="s">
        <v>203</v>
      </c>
      <c r="K239" s="37" t="s">
        <v>60</v>
      </c>
      <c r="L239" s="37" t="s">
        <v>36</v>
      </c>
      <c r="M239" s="37" t="s">
        <v>204</v>
      </c>
      <c r="N239" s="37" t="s">
        <v>143</v>
      </c>
      <c r="O239" s="37" t="s">
        <v>1449</v>
      </c>
      <c r="P239" s="38"/>
      <c r="Q239" s="39" t="s">
        <v>65</v>
      </c>
      <c r="R239" s="39" t="s">
        <v>41</v>
      </c>
      <c r="S239" s="39" t="s">
        <v>42</v>
      </c>
      <c r="T239" s="39" t="s">
        <v>1450</v>
      </c>
      <c r="U239" s="41" t="s">
        <v>1451</v>
      </c>
    </row>
    <row r="240" spans="1:21" ht="33" customHeight="1" x14ac:dyDescent="0.2">
      <c r="A240" s="31"/>
      <c r="B240" s="32">
        <v>689706</v>
      </c>
      <c r="C240" s="33"/>
      <c r="D240" s="34">
        <v>1000</v>
      </c>
      <c r="E240" s="35" t="s">
        <v>1452</v>
      </c>
      <c r="F240" s="35" t="s">
        <v>1453</v>
      </c>
      <c r="G240" s="36">
        <v>2025</v>
      </c>
      <c r="H240" s="37"/>
      <c r="I240" s="37" t="s">
        <v>58</v>
      </c>
      <c r="J240" s="37" t="s">
        <v>49</v>
      </c>
      <c r="K240" s="37" t="s">
        <v>60</v>
      </c>
      <c r="L240" s="37" t="s">
        <v>36</v>
      </c>
      <c r="M240" s="37" t="s">
        <v>1454</v>
      </c>
      <c r="N240" s="37" t="s">
        <v>143</v>
      </c>
      <c r="O240" s="37" t="s">
        <v>1455</v>
      </c>
      <c r="P240" s="38"/>
      <c r="Q240" s="39" t="s">
        <v>65</v>
      </c>
      <c r="R240" s="39" t="s">
        <v>41</v>
      </c>
      <c r="S240" s="39" t="s">
        <v>42</v>
      </c>
      <c r="T240" s="39" t="s">
        <v>1456</v>
      </c>
      <c r="U240" s="41" t="s">
        <v>1457</v>
      </c>
    </row>
    <row r="241" spans="1:21" ht="33" customHeight="1" x14ac:dyDescent="0.2">
      <c r="A241" s="31"/>
      <c r="B241" s="32">
        <v>689707</v>
      </c>
      <c r="C241" s="33"/>
      <c r="D241" s="34">
        <v>1000</v>
      </c>
      <c r="E241" s="35" t="s">
        <v>1458</v>
      </c>
      <c r="F241" s="35" t="s">
        <v>1453</v>
      </c>
      <c r="G241" s="36">
        <v>2025</v>
      </c>
      <c r="H241" s="37"/>
      <c r="I241" s="37" t="s">
        <v>58</v>
      </c>
      <c r="J241" s="37" t="s">
        <v>203</v>
      </c>
      <c r="K241" s="37" t="s">
        <v>60</v>
      </c>
      <c r="L241" s="37" t="s">
        <v>36</v>
      </c>
      <c r="M241" s="37" t="s">
        <v>1454</v>
      </c>
      <c r="N241" s="37" t="s">
        <v>143</v>
      </c>
      <c r="O241" s="37" t="s">
        <v>1455</v>
      </c>
      <c r="P241" s="38"/>
      <c r="Q241" s="39" t="s">
        <v>65</v>
      </c>
      <c r="R241" s="39" t="s">
        <v>41</v>
      </c>
      <c r="S241" s="39" t="s">
        <v>42</v>
      </c>
      <c r="T241" s="39" t="s">
        <v>1459</v>
      </c>
      <c r="U241" s="41" t="s">
        <v>1460</v>
      </c>
    </row>
    <row r="242" spans="1:21" ht="33" customHeight="1" x14ac:dyDescent="0.2">
      <c r="A242" s="31"/>
      <c r="B242" s="32">
        <v>688981</v>
      </c>
      <c r="C242" s="33"/>
      <c r="D242" s="34">
        <v>1499</v>
      </c>
      <c r="E242" s="35" t="s">
        <v>1461</v>
      </c>
      <c r="F242" s="35" t="s">
        <v>1462</v>
      </c>
      <c r="G242" s="36">
        <v>2025</v>
      </c>
      <c r="H242" s="37" t="s">
        <v>1463</v>
      </c>
      <c r="I242" s="37" t="s">
        <v>48</v>
      </c>
      <c r="J242" s="37" t="s">
        <v>940</v>
      </c>
      <c r="K242" s="37" t="s">
        <v>35</v>
      </c>
      <c r="L242" s="37" t="s">
        <v>1464</v>
      </c>
      <c r="M242" s="37" t="s">
        <v>1465</v>
      </c>
      <c r="N242" s="37" t="s">
        <v>540</v>
      </c>
      <c r="O242" s="37" t="s">
        <v>1466</v>
      </c>
      <c r="P242" s="38"/>
      <c r="Q242" s="39" t="s">
        <v>40</v>
      </c>
      <c r="R242" s="39" t="s">
        <v>41</v>
      </c>
      <c r="S242" s="39" t="s">
        <v>42</v>
      </c>
      <c r="T242" s="39" t="s">
        <v>1467</v>
      </c>
      <c r="U242" s="41" t="s">
        <v>1468</v>
      </c>
    </row>
    <row r="243" spans="1:21" ht="33" customHeight="1" x14ac:dyDescent="0.2">
      <c r="A243" s="31"/>
      <c r="B243" s="32">
        <v>675644</v>
      </c>
      <c r="C243" s="33"/>
      <c r="D243" s="34">
        <v>1190</v>
      </c>
      <c r="E243" s="35" t="s">
        <v>1469</v>
      </c>
      <c r="F243" s="35" t="s">
        <v>1470</v>
      </c>
      <c r="G243" s="36">
        <v>2026</v>
      </c>
      <c r="H243" s="37" t="s">
        <v>696</v>
      </c>
      <c r="I243" s="37" t="s">
        <v>48</v>
      </c>
      <c r="J243" s="37" t="s">
        <v>183</v>
      </c>
      <c r="K243" s="37" t="s">
        <v>35</v>
      </c>
      <c r="L243" s="37" t="s">
        <v>174</v>
      </c>
      <c r="M243" s="37" t="s">
        <v>71</v>
      </c>
      <c r="N243" s="37" t="s">
        <v>334</v>
      </c>
      <c r="O243" s="37" t="s">
        <v>1471</v>
      </c>
      <c r="P243" s="38"/>
      <c r="Q243" s="39" t="s">
        <v>40</v>
      </c>
      <c r="R243" s="39" t="s">
        <v>41</v>
      </c>
      <c r="S243" s="39" t="s">
        <v>42</v>
      </c>
      <c r="T243" s="39" t="s">
        <v>1472</v>
      </c>
      <c r="U243" s="41" t="s">
        <v>1473</v>
      </c>
    </row>
    <row r="244" spans="1:21" ht="33" customHeight="1" x14ac:dyDescent="0.2">
      <c r="A244" s="31"/>
      <c r="B244" s="32">
        <v>700398</v>
      </c>
      <c r="C244" s="33"/>
      <c r="D244" s="34">
        <v>1100</v>
      </c>
      <c r="E244" s="35" t="s">
        <v>1474</v>
      </c>
      <c r="F244" s="35" t="s">
        <v>1475</v>
      </c>
      <c r="G244" s="36">
        <v>2025</v>
      </c>
      <c r="H244" s="37"/>
      <c r="I244" s="37" t="s">
        <v>58</v>
      </c>
      <c r="J244" s="37" t="s">
        <v>49</v>
      </c>
      <c r="K244" s="37" t="s">
        <v>35</v>
      </c>
      <c r="L244" s="37" t="s">
        <v>1476</v>
      </c>
      <c r="M244" s="37" t="s">
        <v>1477</v>
      </c>
      <c r="N244" s="37" t="s">
        <v>80</v>
      </c>
      <c r="O244" s="37" t="s">
        <v>1478</v>
      </c>
      <c r="P244" s="38"/>
      <c r="Q244" s="39" t="s">
        <v>65</v>
      </c>
      <c r="R244" s="39" t="s">
        <v>41</v>
      </c>
      <c r="S244" s="39" t="s">
        <v>42</v>
      </c>
      <c r="T244" s="39" t="s">
        <v>1479</v>
      </c>
      <c r="U244" s="41" t="s">
        <v>1480</v>
      </c>
    </row>
    <row r="245" spans="1:21" ht="33" customHeight="1" x14ac:dyDescent="0.2">
      <c r="A245" s="31"/>
      <c r="B245" s="32">
        <v>686702</v>
      </c>
      <c r="C245" s="33"/>
      <c r="D245" s="34">
        <v>1120</v>
      </c>
      <c r="E245" s="35" t="s">
        <v>1481</v>
      </c>
      <c r="F245" s="35" t="s">
        <v>1482</v>
      </c>
      <c r="G245" s="36">
        <v>2025</v>
      </c>
      <c r="H245" s="37" t="s">
        <v>1483</v>
      </c>
      <c r="I245" s="37" t="s">
        <v>48</v>
      </c>
      <c r="J245" s="37" t="s">
        <v>49</v>
      </c>
      <c r="K245" s="37" t="s">
        <v>35</v>
      </c>
      <c r="L245" s="37" t="s">
        <v>1484</v>
      </c>
      <c r="M245" s="37" t="s">
        <v>1485</v>
      </c>
      <c r="N245" s="37" t="s">
        <v>52</v>
      </c>
      <c r="O245" s="37" t="s">
        <v>1486</v>
      </c>
      <c r="P245" s="38"/>
      <c r="Q245" s="39" t="s">
        <v>40</v>
      </c>
      <c r="R245" s="39" t="s">
        <v>41</v>
      </c>
      <c r="S245" s="39" t="s">
        <v>42</v>
      </c>
      <c r="T245" s="39" t="s">
        <v>1487</v>
      </c>
      <c r="U245" s="41" t="s">
        <v>1488</v>
      </c>
    </row>
    <row r="246" spans="1:21" ht="33" customHeight="1" x14ac:dyDescent="0.2">
      <c r="A246" s="31"/>
      <c r="B246" s="32">
        <v>696132</v>
      </c>
      <c r="C246" s="33"/>
      <c r="D246" s="34">
        <v>1200</v>
      </c>
      <c r="E246" s="35" t="s">
        <v>1489</v>
      </c>
      <c r="F246" s="35" t="s">
        <v>1490</v>
      </c>
      <c r="G246" s="36">
        <v>2025</v>
      </c>
      <c r="H246" s="37" t="s">
        <v>1491</v>
      </c>
      <c r="I246" s="37" t="s">
        <v>48</v>
      </c>
      <c r="J246" s="37" t="s">
        <v>49</v>
      </c>
      <c r="K246" s="37" t="s">
        <v>35</v>
      </c>
      <c r="L246" s="37" t="s">
        <v>36</v>
      </c>
      <c r="M246" s="37" t="s">
        <v>1485</v>
      </c>
      <c r="N246" s="37" t="s">
        <v>52</v>
      </c>
      <c r="O246" s="37" t="s">
        <v>1492</v>
      </c>
      <c r="P246" s="38"/>
      <c r="Q246" s="39" t="s">
        <v>40</v>
      </c>
      <c r="R246" s="39" t="s">
        <v>41</v>
      </c>
      <c r="S246" s="39" t="s">
        <v>42</v>
      </c>
      <c r="T246" s="39" t="s">
        <v>1493</v>
      </c>
      <c r="U246" s="41" t="s">
        <v>1494</v>
      </c>
    </row>
    <row r="247" spans="1:21" ht="33" customHeight="1" x14ac:dyDescent="0.2">
      <c r="A247" s="31"/>
      <c r="B247" s="32">
        <v>683152</v>
      </c>
      <c r="C247" s="33"/>
      <c r="D247" s="34">
        <v>1299</v>
      </c>
      <c r="E247" s="35" t="s">
        <v>1495</v>
      </c>
      <c r="F247" s="35" t="s">
        <v>1496</v>
      </c>
      <c r="G247" s="36">
        <v>2025</v>
      </c>
      <c r="H247" s="37" t="s">
        <v>1497</v>
      </c>
      <c r="I247" s="37" t="s">
        <v>48</v>
      </c>
      <c r="J247" s="37" t="s">
        <v>49</v>
      </c>
      <c r="K247" s="37" t="s">
        <v>35</v>
      </c>
      <c r="L247" s="37" t="s">
        <v>36</v>
      </c>
      <c r="M247" s="37" t="s">
        <v>1485</v>
      </c>
      <c r="N247" s="37" t="s">
        <v>52</v>
      </c>
      <c r="O247" s="37" t="s">
        <v>1498</v>
      </c>
      <c r="P247" s="38"/>
      <c r="Q247" s="39" t="s">
        <v>40</v>
      </c>
      <c r="R247" s="39" t="s">
        <v>41</v>
      </c>
      <c r="S247" s="39" t="s">
        <v>42</v>
      </c>
      <c r="T247" s="39" t="s">
        <v>1499</v>
      </c>
      <c r="U247" s="41" t="s">
        <v>1500</v>
      </c>
    </row>
    <row r="248" spans="1:21" ht="33" customHeight="1" x14ac:dyDescent="0.2">
      <c r="A248" s="31"/>
      <c r="B248" s="32">
        <v>693217</v>
      </c>
      <c r="C248" s="33"/>
      <c r="D248" s="34">
        <v>1000</v>
      </c>
      <c r="E248" s="35" t="s">
        <v>1501</v>
      </c>
      <c r="F248" s="35" t="s">
        <v>1502</v>
      </c>
      <c r="G248" s="36">
        <v>2025</v>
      </c>
      <c r="H248" s="37"/>
      <c r="I248" s="37" t="s">
        <v>48</v>
      </c>
      <c r="J248" s="37" t="s">
        <v>416</v>
      </c>
      <c r="K248" s="37" t="s">
        <v>60</v>
      </c>
      <c r="L248" s="37" t="s">
        <v>1503</v>
      </c>
      <c r="M248" s="37" t="s">
        <v>71</v>
      </c>
      <c r="N248" s="37" t="s">
        <v>240</v>
      </c>
      <c r="O248" s="37" t="s">
        <v>1504</v>
      </c>
      <c r="P248" s="38"/>
      <c r="Q248" s="39" t="s">
        <v>65</v>
      </c>
      <c r="R248" s="39" t="s">
        <v>41</v>
      </c>
      <c r="S248" s="39" t="s">
        <v>42</v>
      </c>
      <c r="T248" s="39" t="s">
        <v>1505</v>
      </c>
      <c r="U248" s="41" t="s">
        <v>1506</v>
      </c>
    </row>
  </sheetData>
  <autoFilter ref="B6:W248"/>
  <mergeCells count="2">
    <mergeCell ref="A1:H1"/>
    <mergeCell ref="G2:H2"/>
  </mergeCells>
  <hyperlinks>
    <hyperlink ref="U7" r:id="rId1"/>
    <hyperlink ref="U8" r:id="rId2"/>
    <hyperlink ref="U9" r:id="rId3"/>
    <hyperlink ref="U10" r:id="rId4"/>
    <hyperlink ref="U11"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6" r:id="rId18"/>
    <hyperlink ref="U27" r:id="rId19"/>
    <hyperlink ref="U28" r:id="rId20"/>
    <hyperlink ref="U29" r:id="rId21"/>
    <hyperlink ref="U30" r:id="rId22"/>
    <hyperlink ref="U31" r:id="rId23"/>
    <hyperlink ref="U33" r:id="rId24"/>
    <hyperlink ref="U34" r:id="rId25"/>
    <hyperlink ref="U35" r:id="rId26"/>
    <hyperlink ref="U36" r:id="rId27"/>
    <hyperlink ref="U37" r:id="rId28"/>
    <hyperlink ref="U38" r:id="rId29"/>
    <hyperlink ref="U39" r:id="rId30"/>
    <hyperlink ref="U40" r:id="rId31"/>
    <hyperlink ref="U41" r:id="rId32"/>
    <hyperlink ref="U42" r:id="rId33"/>
    <hyperlink ref="U43" r:id="rId34"/>
    <hyperlink ref="U44" r:id="rId35"/>
    <hyperlink ref="U45" r:id="rId36"/>
    <hyperlink ref="U46" r:id="rId37"/>
    <hyperlink ref="U47" r:id="rId38"/>
    <hyperlink ref="U48" r:id="rId39"/>
    <hyperlink ref="U49" r:id="rId40"/>
    <hyperlink ref="U50" r:id="rId41"/>
    <hyperlink ref="U51" r:id="rId42"/>
    <hyperlink ref="U52" r:id="rId43"/>
    <hyperlink ref="U53" r:id="rId44"/>
    <hyperlink ref="U54" r:id="rId45"/>
    <hyperlink ref="U55" r:id="rId46"/>
    <hyperlink ref="U56" r:id="rId47"/>
    <hyperlink ref="U57" r:id="rId48"/>
    <hyperlink ref="U58" r:id="rId49"/>
    <hyperlink ref="U59" r:id="rId50"/>
    <hyperlink ref="U60" r:id="rId51"/>
    <hyperlink ref="U61" r:id="rId52"/>
    <hyperlink ref="U63" r:id="rId53"/>
    <hyperlink ref="U64" r:id="rId54"/>
    <hyperlink ref="U65" r:id="rId55"/>
    <hyperlink ref="U66" r:id="rId56"/>
    <hyperlink ref="U67" r:id="rId57"/>
    <hyperlink ref="U68" r:id="rId58"/>
    <hyperlink ref="U69" r:id="rId59"/>
    <hyperlink ref="U70" r:id="rId60"/>
    <hyperlink ref="U71" r:id="rId61"/>
    <hyperlink ref="U72" r:id="rId62"/>
    <hyperlink ref="U73" r:id="rId63"/>
    <hyperlink ref="U74" r:id="rId64"/>
    <hyperlink ref="U76" r:id="rId65"/>
    <hyperlink ref="U77" r:id="rId66"/>
    <hyperlink ref="U78" r:id="rId67"/>
    <hyperlink ref="U79" r:id="rId68"/>
    <hyperlink ref="U80" r:id="rId69"/>
    <hyperlink ref="U81" r:id="rId70"/>
    <hyperlink ref="U82" r:id="rId71"/>
    <hyperlink ref="U83" r:id="rId72"/>
    <hyperlink ref="U84" r:id="rId73"/>
    <hyperlink ref="U85" r:id="rId74"/>
    <hyperlink ref="U86" r:id="rId75"/>
    <hyperlink ref="U87" r:id="rId76"/>
    <hyperlink ref="U88" r:id="rId77"/>
    <hyperlink ref="U89" r:id="rId78"/>
    <hyperlink ref="U90" r:id="rId79"/>
    <hyperlink ref="U92" r:id="rId80"/>
    <hyperlink ref="U93" r:id="rId81"/>
    <hyperlink ref="U94" r:id="rId82"/>
    <hyperlink ref="U95" r:id="rId83"/>
    <hyperlink ref="U96" r:id="rId84"/>
    <hyperlink ref="U97" r:id="rId85"/>
    <hyperlink ref="U98" r:id="rId86"/>
    <hyperlink ref="U100" r:id="rId87"/>
    <hyperlink ref="U101" r:id="rId88"/>
    <hyperlink ref="U102" r:id="rId89"/>
    <hyperlink ref="U104" r:id="rId90"/>
    <hyperlink ref="U105" r:id="rId91"/>
    <hyperlink ref="U106" r:id="rId92"/>
    <hyperlink ref="U107" r:id="rId93"/>
    <hyperlink ref="U108" r:id="rId94"/>
    <hyperlink ref="U109" r:id="rId95"/>
    <hyperlink ref="U110" r:id="rId96"/>
    <hyperlink ref="U111" r:id="rId97"/>
    <hyperlink ref="U112" r:id="rId98"/>
    <hyperlink ref="U113" r:id="rId99"/>
    <hyperlink ref="U114" r:id="rId100"/>
    <hyperlink ref="U115" r:id="rId101"/>
    <hyperlink ref="U116" r:id="rId102"/>
    <hyperlink ref="U117" r:id="rId103"/>
    <hyperlink ref="U118" r:id="rId104"/>
    <hyperlink ref="U119" r:id="rId105"/>
    <hyperlink ref="U120" r:id="rId106"/>
    <hyperlink ref="U121" r:id="rId107"/>
    <hyperlink ref="U122" r:id="rId108"/>
    <hyperlink ref="U123" r:id="rId109"/>
    <hyperlink ref="U124" r:id="rId110"/>
    <hyperlink ref="U125" r:id="rId111"/>
    <hyperlink ref="U126" r:id="rId112"/>
    <hyperlink ref="U127" r:id="rId113"/>
    <hyperlink ref="U128" r:id="rId114"/>
    <hyperlink ref="U129" r:id="rId115"/>
    <hyperlink ref="U131" r:id="rId116"/>
    <hyperlink ref="U132" r:id="rId117"/>
    <hyperlink ref="U133" r:id="rId118"/>
    <hyperlink ref="U134" r:id="rId119"/>
    <hyperlink ref="U135" r:id="rId120"/>
    <hyperlink ref="U136" r:id="rId121"/>
    <hyperlink ref="U137" r:id="rId122"/>
    <hyperlink ref="U138" r:id="rId123"/>
    <hyperlink ref="U139" r:id="rId124"/>
    <hyperlink ref="U140" r:id="rId125"/>
    <hyperlink ref="U141" r:id="rId126"/>
    <hyperlink ref="U142" r:id="rId127"/>
    <hyperlink ref="U143" r:id="rId128"/>
    <hyperlink ref="U144" r:id="rId129"/>
    <hyperlink ref="U145" r:id="rId130"/>
    <hyperlink ref="U146" r:id="rId131"/>
    <hyperlink ref="U147" r:id="rId132"/>
    <hyperlink ref="U149" r:id="rId133"/>
    <hyperlink ref="U150" r:id="rId134"/>
    <hyperlink ref="U151" r:id="rId135"/>
    <hyperlink ref="U152" r:id="rId136"/>
    <hyperlink ref="U154" r:id="rId137"/>
    <hyperlink ref="U156" r:id="rId138"/>
    <hyperlink ref="U157" r:id="rId139"/>
    <hyperlink ref="U158" r:id="rId140"/>
    <hyperlink ref="U159" r:id="rId141"/>
    <hyperlink ref="U160" r:id="rId142"/>
    <hyperlink ref="U161" r:id="rId143"/>
    <hyperlink ref="U162" r:id="rId144"/>
    <hyperlink ref="U163" r:id="rId145"/>
    <hyperlink ref="U164" r:id="rId146"/>
    <hyperlink ref="U166" r:id="rId147"/>
    <hyperlink ref="U167" r:id="rId148"/>
    <hyperlink ref="U168" r:id="rId149"/>
    <hyperlink ref="U169" r:id="rId150"/>
    <hyperlink ref="U170" r:id="rId151"/>
    <hyperlink ref="U173" r:id="rId152"/>
    <hyperlink ref="U174" r:id="rId153"/>
    <hyperlink ref="U175" r:id="rId154"/>
    <hyperlink ref="U176" r:id="rId155"/>
    <hyperlink ref="U177" r:id="rId156"/>
    <hyperlink ref="U178" r:id="rId157"/>
    <hyperlink ref="U179" r:id="rId158"/>
    <hyperlink ref="U180" r:id="rId159"/>
    <hyperlink ref="U181" r:id="rId160"/>
    <hyperlink ref="U182" r:id="rId161"/>
    <hyperlink ref="U183" r:id="rId162"/>
    <hyperlink ref="U184" r:id="rId163"/>
    <hyperlink ref="U185" r:id="rId164"/>
    <hyperlink ref="U186" r:id="rId165"/>
    <hyperlink ref="U187" r:id="rId166"/>
    <hyperlink ref="U188" r:id="rId167"/>
    <hyperlink ref="U189" r:id="rId168"/>
    <hyperlink ref="U190" r:id="rId169"/>
    <hyperlink ref="U191" r:id="rId170"/>
    <hyperlink ref="U192" r:id="rId171"/>
    <hyperlink ref="U193" r:id="rId172"/>
    <hyperlink ref="U194" r:id="rId173"/>
    <hyperlink ref="U195" r:id="rId174"/>
    <hyperlink ref="U196" r:id="rId175"/>
    <hyperlink ref="U197" r:id="rId176"/>
    <hyperlink ref="U198" r:id="rId177"/>
    <hyperlink ref="U199" r:id="rId178"/>
    <hyperlink ref="U200" r:id="rId179"/>
    <hyperlink ref="U201" r:id="rId180"/>
    <hyperlink ref="U202" r:id="rId181"/>
    <hyperlink ref="U203" r:id="rId182"/>
    <hyperlink ref="U204" r:id="rId183"/>
    <hyperlink ref="U205" r:id="rId184"/>
    <hyperlink ref="U206" r:id="rId185"/>
    <hyperlink ref="U207" r:id="rId186"/>
    <hyperlink ref="U208" r:id="rId187"/>
    <hyperlink ref="U209" r:id="rId188"/>
    <hyperlink ref="U210" r:id="rId189"/>
    <hyperlink ref="U211" r:id="rId190"/>
    <hyperlink ref="U212" r:id="rId191"/>
    <hyperlink ref="U213" r:id="rId192"/>
    <hyperlink ref="U214" r:id="rId193"/>
    <hyperlink ref="U215" r:id="rId194"/>
    <hyperlink ref="U216" r:id="rId195"/>
    <hyperlink ref="U217" r:id="rId196"/>
    <hyperlink ref="U219" r:id="rId197"/>
    <hyperlink ref="U220" r:id="rId198"/>
    <hyperlink ref="U221" r:id="rId199"/>
    <hyperlink ref="U222" r:id="rId200"/>
    <hyperlink ref="U223" r:id="rId201"/>
    <hyperlink ref="U224" r:id="rId202"/>
    <hyperlink ref="U225" r:id="rId203"/>
    <hyperlink ref="U226" r:id="rId204"/>
    <hyperlink ref="U227" r:id="rId205"/>
    <hyperlink ref="U228" r:id="rId206"/>
    <hyperlink ref="U230" r:id="rId207"/>
    <hyperlink ref="U231" r:id="rId208"/>
    <hyperlink ref="U232" r:id="rId209"/>
    <hyperlink ref="U233" r:id="rId210"/>
    <hyperlink ref="U234" r:id="rId211"/>
    <hyperlink ref="U235" r:id="rId212"/>
    <hyperlink ref="U236" r:id="rId213"/>
    <hyperlink ref="U237" r:id="rId214"/>
    <hyperlink ref="U238" r:id="rId215"/>
    <hyperlink ref="U239" r:id="rId216"/>
    <hyperlink ref="U240" r:id="rId217"/>
    <hyperlink ref="U241" r:id="rId218"/>
    <hyperlink ref="U242" r:id="rId219"/>
    <hyperlink ref="U243" r:id="rId220"/>
    <hyperlink ref="U244" r:id="rId221"/>
    <hyperlink ref="U245" r:id="rId222"/>
    <hyperlink ref="U246" r:id="rId223"/>
    <hyperlink ref="U247" r:id="rId224"/>
    <hyperlink ref="U248" r:id="rId225"/>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22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2025-05-01T01:21:31Z</cp:lastPrinted>
  <dcterms:created xsi:type="dcterms:W3CDTF">2025-05-01T01:21:31Z</dcterms:created>
  <dcterms:modified xsi:type="dcterms:W3CDTF">2025-05-01T01:21:35Z</dcterms:modified>
</cp:coreProperties>
</file>